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5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8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G347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<sst xmlns="http://schemas.openxmlformats.org/spreadsheetml/2006/main" count="3591" uniqueCount="2706">
  <si>
    <t>CỤC THI HÀNH ÁN DÂN SỰ TỈNH ĐIỆN BIÊN</t>
  </si>
  <si>
    <t>PHỤ LỤC VII</t>
  </si>
  <si>
    <t xml:space="preserve">(Ban hành kèm theo Thông tư số 01/2016/TT-BTP ngày 01 tháng 02 năm 2016 của Bộ Tư pháp)
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</si>
  <si>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 tháng 07 năm 2018)</t>
    </r>
  </si>
  <si>
    <t>Số TT</t>
  </si>
  <si>
    <t>Đơn vị</t>
  </si>
  <si>
    <t>Tên người phải thi hành án</t>
  </si>
  <si>
    <t xml:space="preserve">Địa chỉ của người phải thi hành án 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</si>
  <si>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</si>
  <si>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</si>
  <si>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Nghĩa vụ thi hành án</t>
  </si>
  <si>
    <t>Ngày, tháng, năm xác minh gần nhất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</si>
  <si>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</si>
  <si>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</si>
  <si>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</si>
  <si>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</si>
  <si>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</si>
  <si>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</si>
  <si>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</si>
  <si>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cộng: 470 việc</t>
  </si>
  <si>
    <t>Cục THADS Tỉnh Điện Biên</t>
  </si>
  <si>
    <t>Tổng: 23 Việc</t>
  </si>
  <si>
    <t>Lò Thị Loan</t>
  </si>
  <si>
    <t>Đội 8B, xã Thanh Yên, huyện Điện Biên, tỉnh Điện Biên</t>
  </si>
  <si>
    <t>31/2014/HSST ngày 5/3/2014</t>
  </si>
  <si>
    <t>66 QĐ-CTHA 15/4/2014</t>
  </si>
  <si>
    <t xml:space="preserve">Truy thu: 15.000.000 đ  </t>
  </si>
  <si>
    <t>x</t>
  </si>
  <si>
    <t>14/7/2015</t>
  </si>
  <si>
    <t>01/QĐ-CTHA ngày 16/7/2015</t>
  </si>
  <si>
    <t>Lò Thị Pản</t>
  </si>
  <si>
    <t xml:space="preserve">truy thu: 43.500.000 đ  </t>
  </si>
  <si>
    <t>02/QĐ-CTHA ngày 16/7/2015</t>
  </si>
  <si>
    <t>Trần Đức Thịnh</t>
  </si>
  <si>
    <t>Đội 19, xã Thanh Nưa,huyện Điện Biên</t>
  </si>
  <si>
    <t xml:space="preserve">70/2013/HSST 02/8/2013 tòa án nhân dân tỉnh Điện Biên </t>
  </si>
  <si>
    <t>180 QĐ-CTHA 09/9/2013</t>
  </si>
  <si>
    <t>Tiền phạt: 9.000.000đ</t>
  </si>
  <si>
    <t>24/07/2015</t>
  </si>
  <si>
    <t>11/QĐ - CTHA   27/7/2015</t>
  </si>
  <si>
    <t>Lường Văn Đức</t>
  </si>
  <si>
    <t>Bản Mường Mùn, huyện tuần Giáo, tỉnh Điện Biên</t>
  </si>
  <si>
    <t xml:space="preserve">33/2015/HSST 20/4/2014 tòa án nhân dân tỉnh Điện Biên </t>
  </si>
  <si>
    <t>104 QĐ-CTHA 17/6/2016</t>
  </si>
  <si>
    <t xml:space="preserve">Truy thu: 42.000.000đ </t>
  </si>
  <si>
    <t>15/QĐ - CTHA   27/7/2015</t>
  </si>
  <si>
    <t>Xiêng Đi ( tên gọi khác: Lò Văn Đi)</t>
  </si>
  <si>
    <t>Bản Xốp Nạo, Mường Mày, Phong Xa Lỳ, nước CHDCND Lào</t>
  </si>
  <si>
    <t>41/HSST ngày 14/4/2000 của TAND tỉnh Điện Biên</t>
  </si>
  <si>
    <t>141/QĐ-CTHA ngày 22/5/2000</t>
  </si>
  <si>
    <t>Tiền phạt: 19.968.125.đ</t>
  </si>
  <si>
    <t>17/QĐ-CTHA ngày 31/7/2015</t>
  </si>
  <si>
    <t>Nàng Chít</t>
  </si>
  <si>
    <t>Bản Nậm Ngà, Mường Mày, phong Xa Lỳ, Lào</t>
  </si>
  <si>
    <t>23/HSST ngày 07/3/2001 của TAND tỉnh Điện Biên</t>
  </si>
  <si>
    <t>71/QĐ-CTHA ngày 10/7/2001</t>
  </si>
  <si>
    <t>Tiền Phạt: 4.750.000 đ</t>
  </si>
  <si>
    <t>16/QĐ-CTHA ngày 31/7/2015</t>
  </si>
  <si>
    <t>Nguyễn Trung Biên+ Trần Thị Hà</t>
  </si>
  <si>
    <t>Phố 16-P Thanh Bình- tp Điện Biên Phủ</t>
  </si>
  <si>
    <t>1706/HSPT ngày 19-21/11/2002 TAND Tối Cao</t>
  </si>
  <si>
    <t>163/QĐ-CTHA ngày 28/4/2005</t>
  </si>
  <si>
    <t xml:space="preserve">tp: 17.419.000đ                  </t>
  </si>
  <si>
    <t>04/QĐ-CTHADS ngày 27/7/2016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</si>
  <si>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</si>
  <si>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</si>
  <si>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</si>
  <si>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</si>
  <si>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</si>
  <si>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</si>
  <si>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Sùng A Là</t>
  </si>
  <si>
    <t>Bản Huổi Chạ 2, xã Nậm Vì, huyện Mường Nhé</t>
  </si>
  <si>
    <t xml:space="preserve">27/2016/HSST ngày 27/12/2016 của TAND tỉnh Điện Biên </t>
  </si>
  <si>
    <t>134/QĐ-CTHA ngày 07/03/2017</t>
  </si>
  <si>
    <t>Tiền truy thu: 32.000.000đ</t>
  </si>
  <si>
    <t>04/QĐ-CTHA ngày 10/03/2017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</si>
  <si>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</si>
  <si>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</si>
  <si>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</si>
  <si>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</si>
  <si>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</si>
  <si>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</si>
  <si>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Lý A Cở (Lý Bìa Cở)</t>
  </si>
  <si>
    <t>Bản Nậm Bó, xã Na Sang, huyện Mường Chà, tỉnh Điện Biên</t>
  </si>
  <si>
    <t xml:space="preserve">66/2016/HSST ngày 08/8/2016 của TAND tỉnh Điện Biên </t>
  </si>
  <si>
    <t>65/QĐ-CTHA ngày 22/12/2016</t>
  </si>
  <si>
    <t>Tiền BTCD: 34.500.000đ  tiền BTCD: 102,000,000đ BTCD : 2,400,000 đ</t>
  </si>
  <si>
    <t>06/QĐ-CTHA ngày 27/03/2017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</si>
  <si>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</si>
  <si>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</si>
  <si>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</si>
  <si>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</si>
  <si>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</si>
  <si>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Phàng A Dế</t>
  </si>
  <si>
    <t>Bản Phi Lĩnh 3, xã Si Pa Phìn huyện Nậm pồ, tỉnh Điện Biên</t>
  </si>
  <si>
    <t xml:space="preserve">35/2017/HSST ngày 03/3/2017 của TAND tỉnh Điện Biên </t>
  </si>
  <si>
    <t>174/QĐ-CTHADS ngày 13/4//2017</t>
  </si>
  <si>
    <t>Tiền truy thu NSNN: 14.000.000 đ</t>
  </si>
  <si>
    <t>10/QĐ-CTHADS ngày 29/5/2017</t>
  </si>
  <si>
    <t>Vàng A Tùng</t>
  </si>
  <si>
    <t>Bản Nậm Chim 1, xã Si Pa Phìn huyện Nậm Pồ, tỉnh Điện Biên</t>
  </si>
  <si>
    <t>173/QĐ-CTHADS ngày 13/4//2017</t>
  </si>
  <si>
    <t>Tiền truy thu NSNN: 79.000.000 đ</t>
  </si>
  <si>
    <t>11/QĐ-CTHADS ngày 29/5/2017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</si>
  <si>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</si>
  <si>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</si>
  <si>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</si>
  <si>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</si>
  <si>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Án Phí dân sự: 2.123.000đ AP DSGN: 300.000đ                 Thu NSNN : 42.464.900.000đ</t>
  </si>
  <si>
    <t>12/QĐ-CTHADS ngày 05/07/2017</t>
  </si>
  <si>
    <t>Lưu Thị Ngọc Lan</t>
  </si>
  <si>
    <t>Đội 18 xã Thanh Xương, huyện Điện Biên, Điện Biên</t>
  </si>
  <si>
    <t xml:space="preserve">92/2016/HSST ngày 29/9/2016 của TAND tỉnh Điện Biên </t>
  </si>
  <si>
    <t>40/QĐ-CTHADS ngày 02/11//2016</t>
  </si>
  <si>
    <t xml:space="preserve"> Án phí DSGN: 28.630.000đ                </t>
  </si>
  <si>
    <t>13/QĐ-CTHADS ngày 07/7/2017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</si>
  <si>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</si>
  <si>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</si>
  <si>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</si>
  <si>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</si>
  <si>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</si>
  <si>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</si>
  <si>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Hờ A Chía</t>
  </si>
  <si>
    <t>Bản Phi Hai, xã Sá Tổng, huyện Mường Chà, tỉnh Điện Biên</t>
  </si>
  <si>
    <t>30/2017/HSST ngày 13/1/2017 TAND tỉnh Điện Biên                   504/2017/HSPT ngày 24/7/2017 TAND cấp cao</t>
  </si>
  <si>
    <t>280/QĐ-CTHADS ngày 05/9/2017</t>
  </si>
  <si>
    <t>Tiền truy thu : 11.914.000 đ</t>
  </si>
  <si>
    <t>03/QĐ-CTHADS ngày 19/3/2018</t>
  </si>
  <si>
    <t>Giàng A Chính</t>
  </si>
  <si>
    <t>Bản Xà Quế, xã Chung Chải, huyện Mường Nhé, tỉnh Điện Biên</t>
  </si>
  <si>
    <t>102/2017/HSST ngày 25/9/2017 TAND tỉnh Điện Biên</t>
  </si>
  <si>
    <t>84/QĐ-CTHADS ngày 17/11/2017</t>
  </si>
  <si>
    <t>Tiền Truy thu NSNN: 15.050.000 đ</t>
  </si>
  <si>
    <t>04/QĐ-CTHADS ngày 19/3/2018</t>
  </si>
  <si>
    <t>Vàng A Mào</t>
  </si>
  <si>
    <t>Bản Nậm Chua 1, xã Nậm Nhừ, huyện Nậm Pồ, tỉnh Điện Biên</t>
  </si>
  <si>
    <t>90/2017/HSST ngày 15/9/2017 TAND tỉnh Điện Biên</t>
  </si>
  <si>
    <t>32/QĐ-CTHADS ngày 27/10/2017</t>
  </si>
  <si>
    <t>Tiền truy thu: 3.000.000 đ    - Án phí HSST: 125.000 đ    - Án phí DSST: 625.000 đ</t>
  </si>
  <si>
    <t>05/QĐ-CTHADS ngày 19/3/2018</t>
  </si>
  <si>
    <t>Sùng Thị Dợ</t>
  </si>
  <si>
    <t>Bản Hát Tre 1, xã Hừa Ngài, huyện Mường Chà, tỉnh Điện Biên</t>
  </si>
  <si>
    <t>30/2017/HSST ngày 13/01/2017 TAND tỉnh Điện Biên      504/2017/HSPT ngày 24/7/2017 TAND cấp cao</t>
  </si>
  <si>
    <t>279/QĐ-CTHADS ngày 27/10/2017</t>
  </si>
  <si>
    <t>Tiền truy thu: 13.587.000 đ    - Án phí HSST: 200.000 đ    - Án phí DSST: 417.500 đ</t>
  </si>
  <si>
    <t>06/QĐ-CTHADS ngày 19/3/2018</t>
  </si>
  <si>
    <t>Hoàng Thành Trung</t>
  </si>
  <si>
    <t>SN 168, Tổ 14 Phường Mường Thanh, tp Điện Biên Phủ- Điện Biên</t>
  </si>
  <si>
    <t>51/2017/HSST ngày 08,09,10/05/2017 TAND tỉnh Điện Biên      179/2018/HSPT ngày 27/3/2018 TAND cấp cao</t>
  </si>
  <si>
    <t>215/QĐ-CTHADS ngày 22/5/2018</t>
  </si>
  <si>
    <t xml:space="preserve">Tiền truy thu: 493.000.000 đ    </t>
  </si>
  <si>
    <t>07/QĐ-CTHADS ngày 27/6/2018</t>
  </si>
  <si>
    <t>Lương Thị Đoàn (Đàm)</t>
  </si>
  <si>
    <t>Đội 8B, Xã Thanh Yên, Huyện Điện Biên- Điện Biên</t>
  </si>
  <si>
    <t>43/2016/HSST ngày 08/04/2016 TAND tỉnh Điện Biên      136/2018/HSPT ngày 20/3/2018 TAND cấp cao</t>
  </si>
  <si>
    <t>199/QĐ-CTHADS ngày 22/5/2018</t>
  </si>
  <si>
    <t xml:space="preserve">Tiền truy thu: 1.675.000.000đ                       - Tiền phạt: 50.000.000 đ    </t>
  </si>
  <si>
    <t>08/QĐ-CTHADS ngày 27/6/2018</t>
  </si>
  <si>
    <t>Lò Thị Hoa</t>
  </si>
  <si>
    <t>196/QĐ-CTHADS ngày 22/5/2018</t>
  </si>
  <si>
    <t xml:space="preserve">  - Tiền phạt: 100.000.000 đ    </t>
  </si>
  <si>
    <t>09/QĐ-CTHADS ngày 27/6/2018</t>
  </si>
  <si>
    <t>Chi Cục thads TP Điện Biên Phủ</t>
  </si>
  <si>
    <t>Tổng: 127 việc</t>
  </si>
  <si>
    <t>Trần Đức Long</t>
  </si>
  <si>
    <t>Tổ 19- Ptân Thanh</t>
  </si>
  <si>
    <t>133-15/7/1999 của TAND tỉnh Lai Châu</t>
  </si>
  <si>
    <t>164-26/8/2005</t>
  </si>
  <si>
    <t>Tiền phạt 20.000.000</t>
  </si>
  <si>
    <t>67-28/7/2015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</si>
  <si>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</si>
  <si>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</si>
  <si>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</si>
  <si>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</si>
  <si>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</si>
  <si>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</si>
  <si>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</si>
  <si>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Đỗ Văn Sơn</t>
  </si>
  <si>
    <t>Tổ 20- Ptân Thanh</t>
  </si>
  <si>
    <t>1625-21/8/2000 TAND tối Cao</t>
  </si>
  <si>
    <t>46-25/1/2006</t>
  </si>
  <si>
    <t>TP 5.000.000</t>
  </si>
  <si>
    <t>65-28/7/2015</t>
  </si>
  <si>
    <t>Đỗ Văn Hưng</t>
  </si>
  <si>
    <t>Tổ 20, Ptân Thanh</t>
  </si>
  <si>
    <t>73- 25/11/1998 TAND thị xã Điện Biên Phủ</t>
  </si>
  <si>
    <t>04-29/12/1998</t>
  </si>
  <si>
    <t>AP: 50.000đ
TP: 20.000.000đ</t>
  </si>
  <si>
    <t>33-23/7/2015</t>
  </si>
  <si>
    <t>Lê Văn Lựu</t>
  </si>
  <si>
    <t>Tổ 23- P Tân Thanh</t>
  </si>
  <si>
    <t>16- 26/3/1998 TAND thị xã Điện Biên Phủ</t>
  </si>
  <si>
    <t>80-04/5/2007</t>
  </si>
  <si>
    <t>TP: 20.000.000đ</t>
  </si>
  <si>
    <t>34/23/7/2015</t>
  </si>
  <si>
    <t>Nguyễn Thị Ban</t>
  </si>
  <si>
    <t>Tổ 6- P Him Lam</t>
  </si>
  <si>
    <t>349-23/2/2000 TAND Tối Cao</t>
  </si>
  <si>
    <t>71-19/4/2007</t>
  </si>
  <si>
    <t>AP: 100.000đ
TP: 20.000.000đ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</si>
  <si>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</si>
  <si>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</si>
  <si>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</si>
  <si>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</si>
  <si>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</si>
  <si>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</si>
  <si>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</si>
  <si>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</si>
  <si>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27-29/1/2016 TAND- TPĐBP</t>
  </si>
  <si>
    <t>320-8/3/2016</t>
  </si>
  <si>
    <t>AP: 200.000đ</t>
  </si>
  <si>
    <t>06-28/3/2016</t>
  </si>
  <si>
    <t>Trần Thị Tố Loan</t>
  </si>
  <si>
    <t>Tổ 6- P Tân Thanh</t>
  </si>
  <si>
    <t>18-16/8/2012 TAND- TPĐBP</t>
  </si>
  <si>
    <t>339-20/8/2012</t>
  </si>
  <si>
    <t>AP: 6.631.000đ</t>
  </si>
  <si>
    <t>74-28/7/2015</t>
  </si>
  <si>
    <t>Vũ Đức Thắng</t>
  </si>
  <si>
    <t>188-22/9/1999 TAND TX ĐBP</t>
  </si>
  <si>
    <t>189-9/9/2005</t>
  </si>
  <si>
    <t>37-24/7/2015</t>
  </si>
  <si>
    <t>Nguyễn Mạnh Hùng</t>
  </si>
  <si>
    <t>Tổ 19- P Him Lam</t>
  </si>
  <si>
    <t>293-28/12/1999 TAND thị xã Điện Biên</t>
  </si>
  <si>
    <t>192-9/9/2005</t>
  </si>
  <si>
    <t>TP: 40.000.000đ</t>
  </si>
  <si>
    <t>77-28/7/2015</t>
  </si>
  <si>
    <t>Đào Quang Thường</t>
  </si>
  <si>
    <t>Tổ 20- P Tân Thanh</t>
  </si>
  <si>
    <t>02-30/12/2010 TAND tỉnh Lai Châu</t>
  </si>
  <si>
    <t>217-15/4/2013</t>
  </si>
  <si>
    <t>AP: 1.522.000đ</t>
  </si>
  <si>
    <t>28-23/7/2015</t>
  </si>
  <si>
    <t>Nguyễn Khắc Huy</t>
  </si>
  <si>
    <t>Bản khe Chít- N Bua</t>
  </si>
  <si>
    <t>41-27/2/2014 TAND-TPĐBP</t>
  </si>
  <si>
    <t>203-4/4/2014</t>
  </si>
  <si>
    <t>Tịch thu: 5.100.000đ</t>
  </si>
  <si>
    <t>29-23/7/2015</t>
  </si>
  <si>
    <t>Nguyễn Văn Bẩy</t>
  </si>
  <si>
    <t>01-24/10/2014 TAND- TPĐBP</t>
  </si>
  <si>
    <t>164-27/11/2014</t>
  </si>
  <si>
    <t>AP: 400.000đ</t>
  </si>
  <si>
    <t>75-28/7/2015</t>
  </si>
  <si>
    <t>Lý Đình Biên</t>
  </si>
  <si>
    <t>51-27/8/1998 TAND thi xã ĐBP</t>
  </si>
  <si>
    <t>300-18/7/2014</t>
  </si>
  <si>
    <t>26-23/7/2015</t>
  </si>
  <si>
    <t>Dương Thị Hương</t>
  </si>
  <si>
    <t>TDP 13 Mường Thanh</t>
  </si>
  <si>
    <t>03/2018/DS -ST ngày 16/01/2018 của TANDTP Điện Biên Phủ</t>
  </si>
  <si>
    <t>288 01/03/2018</t>
  </si>
  <si>
    <t>Trả nợ: 545.868.185</t>
  </si>
  <si>
    <t>10/ 21-3-2018</t>
  </si>
  <si>
    <t>Đỗ Văn Thịnh</t>
  </si>
  <si>
    <t>Trần Thị Thu</t>
  </si>
  <si>
    <t>TDP 5 - Him Lam</t>
  </si>
  <si>
    <t>34/HSST - 21/4/1998 TAND huyện Mộc Châu</t>
  </si>
  <si>
    <t>75 - 28/3/2006</t>
  </si>
  <si>
    <t>TP: 19,600,000đ</t>
  </si>
  <si>
    <t>10-08/4/2016</t>
  </si>
  <si>
    <t>Vũ Thị Út + Sang</t>
  </si>
  <si>
    <t>TDP 6 - Tân Thanh</t>
  </si>
  <si>
    <t>19/DSST-23/7/2014</t>
  </si>
  <si>
    <t>183 - 17/12/2015</t>
  </si>
  <si>
    <t>Trả nợ bà Phạm Thị Xuân: 75,000,000đ</t>
  </si>
  <si>
    <t>09-7/4/2016</t>
  </si>
  <si>
    <t>Hoàng Quyết Thắng</t>
  </si>
  <si>
    <t>TDP 8 - Tân Thanh</t>
  </si>
  <si>
    <t>338/HSST - 09/10/2000 TAND Q Tân Bình - TP Hồ Chí Minh</t>
  </si>
  <si>
    <t>533/QĐ-CCTHADS -16/6/2016</t>
  </si>
  <si>
    <t>AP: 50,000đ
TP: 5,000,000đ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</si>
  <si>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</si>
  <si>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</si>
  <si>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</si>
  <si>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</si>
  <si>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</si>
  <si>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</si>
  <si>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</si>
  <si>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Đoàn Thị Oanh</t>
  </si>
  <si>
    <t>TDP 12 - Tân Thanh</t>
  </si>
  <si>
    <t>31/2016/QĐST-DSTC - 01/8/2016 TAND TP Điện Biên Phủ</t>
  </si>
  <si>
    <t>653/QĐ-CCTHADS - 09/8/2016</t>
  </si>
  <si>
    <t>Án phí DSST GN: 3,064,562đ</t>
  </si>
  <si>
    <t xml:space="preserve"> 27-05/9/2016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</si>
  <si>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</si>
  <si>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</si>
  <si>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</si>
  <si>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</si>
  <si>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</si>
  <si>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</si>
  <si>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</si>
  <si>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</si>
  <si>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</si>
  <si>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</si>
  <si>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</si>
  <si>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</si>
  <si>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78/QĐ-CCTHADS  - 04/10/2016</t>
  </si>
  <si>
    <t>Trả nợ: 1,258,800,000đ</t>
  </si>
  <si>
    <t>12 - 07/3/2017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</si>
  <si>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</si>
  <si>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</si>
  <si>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</si>
  <si>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</si>
  <si>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</si>
  <si>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</si>
  <si>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276/QĐ-CCTHADS - 20/12/2016</t>
  </si>
  <si>
    <t>AP DSST có GN: 5,050,000đ</t>
  </si>
  <si>
    <t>14 - 07/3/2017</t>
  </si>
  <si>
    <t>283/QĐ-CCTHADS - 22/12/2016</t>
  </si>
  <si>
    <t>Trả nợ: 406,000,000đ</t>
  </si>
  <si>
    <t>15 - 07/3/2017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</si>
  <si>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</si>
  <si>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</si>
  <si>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</si>
  <si>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</si>
  <si>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</si>
  <si>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</si>
  <si>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</si>
  <si>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</si>
  <si>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</si>
  <si>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</si>
  <si>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</si>
  <si>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Đinh Thị Hương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</si>
  <si>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</si>
  <si>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</si>
  <si>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</si>
  <si>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</si>
  <si>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</si>
  <si>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</si>
  <si>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</si>
  <si>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</si>
  <si>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</si>
  <si>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</si>
  <si>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Nhận 10/2017</t>
  </si>
  <si>
    <t>Nguyễn Thị Thúy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</si>
  <si>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</si>
  <si>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</si>
  <si>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</si>
  <si>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</si>
  <si>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</si>
  <si>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290   01/03/2018</t>
  </si>
  <si>
    <t>Án phí: 25.834.727</t>
  </si>
  <si>
    <t>11/21-3-2018</t>
  </si>
  <si>
    <t>Đỗ Văn Thinh</t>
  </si>
  <si>
    <t>Bùi Quốc Vương</t>
  </si>
  <si>
    <t>TDP 16 Mường Thanh</t>
  </si>
  <si>
    <t>185/HSST
21/9/1999
TAND tỉnh Lai Châu</t>
  </si>
  <si>
    <t>68
02/01/2009</t>
  </si>
  <si>
    <t>Tiền phạt: 11.025.000đ</t>
  </si>
  <si>
    <t>114
14/9/2015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</si>
  <si>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</si>
  <si>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</si>
  <si>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</si>
  <si>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</si>
  <si>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</si>
  <si>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</si>
  <si>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Phạm Hồng Dần</t>
  </si>
  <si>
    <t>TDP 9 Noong Bua</t>
  </si>
  <si>
    <t>17/2017/HSST
19/5/2017
TAND huyện Tủa Chùa</t>
  </si>
  <si>
    <t>622
04/7/2017</t>
  </si>
  <si>
    <t>28
24/7/2017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</si>
  <si>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</si>
  <si>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</si>
  <si>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</si>
  <si>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</si>
  <si>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</si>
  <si>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</si>
  <si>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</si>
  <si>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</si>
  <si>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</si>
  <si>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</si>
  <si>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</si>
  <si>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</si>
  <si>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</si>
  <si>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</si>
  <si>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</si>
  <si>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</si>
  <si>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</si>
  <si>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</si>
  <si>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</si>
  <si>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</si>
  <si>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Lưu Thị Phượng
Nguyễn Duy Thảnh</t>
  </si>
  <si>
    <t>35/2017/QĐST-DSTC 18/9/2017 TAND TP Điện Biên Phủ</t>
  </si>
  <si>
    <t>32
11/10/2017</t>
  </si>
  <si>
    <t>Trả nợ: 136,877,900</t>
  </si>
  <si>
    <t>07
07/02/2018</t>
  </si>
  <si>
    <t>06/2018/QĐST-DS 05/1/2018 của TANDTP Điện Biên Phủ</t>
  </si>
  <si>
    <t>244 24/01/2018</t>
  </si>
  <si>
    <t>Trả nợ 230.000.000</t>
  </si>
  <si>
    <t>09/ 21-3-2018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</si>
  <si>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</si>
  <si>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</si>
  <si>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</si>
  <si>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</si>
  <si>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</si>
  <si>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Quàng Quốc Tùng</t>
  </si>
  <si>
    <t>Nà Lơi - Thanh Minh</t>
  </si>
  <si>
    <t>42/HSPT - 16/8/2013 TAND tỉnh Điện Biên</t>
  </si>
  <si>
    <t>541/21.6.2016</t>
  </si>
  <si>
    <t>542/21.6.2016</t>
  </si>
  <si>
    <t>543/21.6.2016</t>
  </si>
  <si>
    <t>Nguyễn Ánh Nguyệt</t>
  </si>
  <si>
    <t>Tổ 8, P. Noong Bua</t>
  </si>
  <si>
    <t>36/QDST-DSTC 07/9/2016</t>
  </si>
  <si>
    <t>80/04/10/2016</t>
  </si>
  <si>
    <t>01/QĐ-CCTHA
28/10/2016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</si>
  <si>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</si>
  <si>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</si>
  <si>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</si>
  <si>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</si>
  <si>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</si>
  <si>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</si>
  <si>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</si>
  <si>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TDP 10, Mường Thanh
TP Điện Biên Phủ</t>
  </si>
  <si>
    <t>10/HSST/07-8-1993
TAND tỉnh Tuyên Quang</t>
  </si>
  <si>
    <t>10/17.6.96</t>
  </si>
  <si>
    <t>AP: 15.000
TP: 6.000.000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</si>
  <si>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</si>
  <si>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</si>
  <si>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</si>
  <si>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</si>
  <si>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</si>
  <si>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AP: 254.000
TP: 7.585.000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</si>
  <si>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</si>
  <si>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</si>
  <si>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</si>
  <si>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</si>
  <si>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</si>
  <si>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AP: 50.000
TP: 500.711.000
Tịch thu: 48.800.000</t>
  </si>
  <si>
    <t>90/QĐ-CCTHADS
29-7-2015</t>
  </si>
  <si>
    <t>Nguyễn Lâm Thanh</t>
  </si>
  <si>
    <t>27/HSST/10-6-1999
TAND TX Điện Biên Phủ</t>
  </si>
  <si>
    <t>49/16.7.1999</t>
  </si>
  <si>
    <t>TP: 14.700.000đ</t>
  </si>
  <si>
    <t>07/QĐ-CCTHADS
20-7-2015</t>
  </si>
  <si>
    <t>Lê Quang Nhữ</t>
  </si>
  <si>
    <t>TDP 6, Mường Thanh
TP Điện Biên Phủ</t>
  </si>
  <si>
    <t>72/HSST/10-9-2002
TAND TX Điện Biên Phủ</t>
  </si>
  <si>
    <t>06/28.10.2002</t>
  </si>
  <si>
    <t>AP: 50.000đ
TP: 5.000.000đ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</si>
  <si>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</si>
  <si>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</si>
  <si>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</si>
  <si>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</si>
  <si>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</si>
  <si>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</si>
  <si>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</si>
  <si>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</si>
  <si>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</si>
  <si>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CDNC: 10.200.000đ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</si>
  <si>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</si>
  <si>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</si>
  <si>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</si>
  <si>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</si>
  <si>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</si>
  <si>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</si>
  <si>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</si>
  <si>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</si>
  <si>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</si>
  <si>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</si>
  <si>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</si>
  <si>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</si>
  <si>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</si>
  <si>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</si>
  <si>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TP:5.850.000đ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</si>
  <si>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</si>
  <si>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</si>
  <si>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</si>
  <si>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</si>
  <si>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</si>
  <si>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AP: 1.477.000đ
Tịch thu: 240.000đ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</si>
  <si>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</si>
  <si>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</si>
  <si>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</si>
  <si>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</si>
  <si>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</si>
  <si>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AP: 100.000đ
TP: 50.000.000đ</t>
  </si>
  <si>
    <t>98/QĐ-CCTHADS
20-7-2015</t>
  </si>
  <si>
    <t>Trần Thanh Hiền</t>
  </si>
  <si>
    <t>829/HSPT/25-4-2000
TAND Tối cao</t>
  </si>
  <si>
    <t>56/26.3.2007</t>
  </si>
  <si>
    <t>TP: 14.900.000đ</t>
  </si>
  <si>
    <t>10/QĐ-CCTHADS
20-7-2015</t>
  </si>
  <si>
    <t>43/2006/HSST/28-03-2006
TAND TP Điện Biên Phủ</t>
  </si>
  <si>
    <t>94/09.5.2006</t>
  </si>
  <si>
    <t>TP: 5.850.000đ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</si>
  <si>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</si>
  <si>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</si>
  <si>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</si>
  <si>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</si>
  <si>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</si>
  <si>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AP: 1.774.000đ</t>
  </si>
  <si>
    <t>100/QĐ-CCTHADS
29-7-2015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</si>
  <si>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</si>
  <si>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</si>
  <si>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</si>
  <si>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</si>
  <si>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</si>
  <si>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</si>
  <si>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</si>
  <si>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</si>
  <si>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</si>
  <si>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</si>
  <si>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</si>
  <si>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</si>
  <si>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Lò Văn Chựa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</si>
  <si>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</si>
  <si>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</si>
  <si>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</si>
  <si>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</si>
  <si>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</si>
  <si>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</si>
  <si>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</si>
  <si>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</si>
  <si>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</si>
  <si>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</si>
  <si>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</si>
  <si>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Nguyễn Đức Hậu</t>
  </si>
  <si>
    <t>Tổ 15 Mường Thanh</t>
  </si>
  <si>
    <t>61/QĐST-DSTC 27/7/16</t>
  </si>
  <si>
    <t>82/4/10/16</t>
  </si>
  <si>
    <t>Trả nợ: 1,833,727,000</t>
  </si>
  <si>
    <t>32/QĐ-CCTHADS ngày 28/7/2017</t>
  </si>
  <si>
    <t>Trần Anh Đức</t>
  </si>
  <si>
    <t>Tổ 15 Thanh Bình</t>
  </si>
  <si>
    <t>01/QĐST-DSTC 23/2/17 TAND Huyện Tuần Giáo</t>
  </si>
  <si>
    <t>707/21.8.2017</t>
  </si>
  <si>
    <t>Trả nợ: 10,788,000</t>
  </si>
  <si>
    <t>07/9//2017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</si>
  <si>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</si>
  <si>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</si>
  <si>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</si>
  <si>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</si>
  <si>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</si>
  <si>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</si>
  <si>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Trần Đức Sơn + Bùi Thị Thu Thương</t>
  </si>
  <si>
    <t>SN 27- Tổ 14 - Mường Thanh (TT: Thôn 2A, Thanh Luông)</t>
  </si>
  <si>
    <t>24/QĐST-DS 01/6/2017 TAND TP Điện Biên Phủ</t>
  </si>
  <si>
    <t>606/22/6/2017</t>
  </si>
  <si>
    <t>Trả nợ: 111.250.000</t>
  </si>
  <si>
    <t>26/QĐ-CCTHADS ngày 13.7.2017</t>
  </si>
  <si>
    <t>Lê văn Sơn</t>
  </si>
  <si>
    <t>Phạm Hồng Dần</t>
  </si>
  <si>
    <t>Tổ 9, P. Noong Bua, thành phố Điện Biên Phủ</t>
  </si>
  <si>
    <t>51/HSST ngày 03/8/2017 TAND TP Điện Biên Phủ</t>
  </si>
  <si>
    <t>751/18/9/2017</t>
  </si>
  <si>
    <t>Án phí HSST: 200.000</t>
  </si>
  <si>
    <t>04/QĐ-CCTHADS 02/01/2018</t>
  </si>
  <si>
    <t>Lò Văn Thủy</t>
  </si>
  <si>
    <t>Bản Che Phai, P. Thanh Trường, thành phố Điện Biên Phủ</t>
  </si>
  <si>
    <t>11/HSST ngày 15/112017 TAND TP Điện Biên Phủ</t>
  </si>
  <si>
    <t>175/QĐ-THA 15/11/2017</t>
  </si>
  <si>
    <t>Án phí HSST: 200.000 + AP DSSTGN</t>
  </si>
  <si>
    <t>05/QĐ-CCTHADS 09/01/2018</t>
  </si>
  <si>
    <t>Nguyễn Duy Thảnh + Lưu Thị Phượng</t>
  </si>
  <si>
    <t xml:space="preserve"> tổ 4, P. Thanh Trường, TP. Điện Biên Phủ</t>
  </si>
  <si>
    <t>35/QĐST-DSTC ngày 18/9/2017 của TAND hTP. Điện Biên Phủ</t>
  </si>
  <si>
    <t>16/QĐ-THA 02/10/2017</t>
  </si>
  <si>
    <t>Án phí DSSTGN</t>
  </si>
  <si>
    <t>06/QĐCCTHADS 19/01/2018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</si>
  <si>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</si>
  <si>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</si>
  <si>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</si>
  <si>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</si>
  <si>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</si>
  <si>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>Nguyễn Thị Xoan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</si>
  <si>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</si>
  <si>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</si>
  <si>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</si>
  <si>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</si>
  <si>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</si>
  <si>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</si>
  <si>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</si>
  <si>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</si>
  <si>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</si>
  <si>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</si>
  <si>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</si>
  <si>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</si>
  <si>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</si>
  <si>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</si>
  <si>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</si>
  <si>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</si>
  <si>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</si>
  <si>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12/DSTC-09/8/2010 TAND TP Điện Biên Phủ</t>
  </si>
  <si>
    <t>234/THA - 10/08/2010</t>
  </si>
  <si>
    <t>AP: 1.643.000đ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</si>
  <si>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</si>
  <si>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</si>
  <si>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</si>
  <si>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</si>
  <si>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</si>
  <si>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AP: 14372.000đ</t>
  </si>
  <si>
    <r>
      <t xml:space="preserve">08 </t>
    </r>
    <r>
      <rPr>
        <sz val="9"/>
        <rFont val="Times New Roman"/>
        <family val="1"/>
      </rPr>
      <t>- 16/3/2018</t>
    </r>
  </si>
  <si>
    <t xml:space="preserve">Lò Văn Sáng </t>
  </si>
  <si>
    <t>Che Phai, Thanh Trường</t>
  </si>
  <si>
    <t>71/HSST-29/6/2012 TAND TP Điện Biên Phủ</t>
  </si>
  <si>
    <t xml:space="preserve"> 309/THA - 03/08/2012</t>
  </si>
  <si>
    <t>AP: 200.000đ
Tịch thu: 1.500.000đ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</si>
  <si>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</si>
  <si>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</si>
  <si>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</si>
  <si>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</si>
  <si>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</si>
  <si>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AP: 5.237.000đ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</si>
  <si>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</si>
  <si>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</si>
  <si>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</si>
  <si>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</si>
  <si>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</si>
  <si>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</si>
  <si>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</si>
  <si>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</si>
  <si>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</si>
  <si>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</si>
  <si>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TP: 19.814.000đ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</si>
  <si>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</si>
  <si>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</si>
  <si>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</si>
  <si>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</si>
  <si>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</si>
  <si>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TP: 9.973.000đ</t>
  </si>
  <si>
    <t>15/QĐ.CCTHA-23/7/2015</t>
  </si>
  <si>
    <t xml:space="preserve">Lăng Thanh Hải </t>
  </si>
  <si>
    <t>Phố 9, Thanh trường</t>
  </si>
  <si>
    <t>95/HSST-20/5/2014 TAND TP Bắc Giang, tỉnh Bắc Giang</t>
  </si>
  <si>
    <t>298/THA -15/07/2014</t>
  </si>
  <si>
    <t>AP: 200.000đ
TP: 5.000.000đ</t>
  </si>
  <si>
    <t>73/QĐ.CCTHA-28/7/2015</t>
  </si>
  <si>
    <t xml:space="preserve">Bùi Văn Dương </t>
  </si>
  <si>
    <t>Phố 13, Him Lam</t>
  </si>
  <si>
    <t>54/HSST - 04/6/2015 TAND TP Điện Biên Phủ</t>
  </si>
  <si>
    <t>556/THA - 15/07/2015</t>
  </si>
  <si>
    <t>AP: 8.865.000đ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</si>
  <si>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</si>
  <si>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</si>
  <si>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</si>
  <si>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</si>
  <si>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</si>
  <si>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BTCD: 103.590.000đ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</si>
  <si>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</si>
  <si>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</si>
  <si>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</si>
  <si>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</si>
  <si>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</si>
  <si>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CDNC: 21.000.000đ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</si>
  <si>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</si>
  <si>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</si>
  <si>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</si>
  <si>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</si>
  <si>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</si>
  <si>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BTCD: 55.000.000đ</t>
  </si>
  <si>
    <t>05/QĐ.CCTHA-04/3/2016</t>
  </si>
  <si>
    <t>Đoỗ Hải Hoàng</t>
  </si>
  <si>
    <t>Phố 14, Nam Thanh</t>
  </si>
  <si>
    <t>21/HSST/28/11/2017</t>
  </si>
  <si>
    <t>211/9/1/2018</t>
  </si>
  <si>
    <t>Án phí 500000</t>
  </si>
  <si>
    <t>16/4-5-2018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</si>
  <si>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</si>
  <si>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</si>
  <si>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</si>
  <si>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</si>
  <si>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</si>
  <si>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Phạm Quốc Hoàn</t>
  </si>
  <si>
    <t>Tổ 5- Thanh Trường</t>
  </si>
  <si>
    <t>05/HNGĐ-PT-27/9/2013</t>
  </si>
  <si>
    <t>585/THA-05/7/2016</t>
  </si>
  <si>
    <t>Lường Văn Cường</t>
  </si>
  <si>
    <t>Bản Ta Pô, phường Thanh Trường</t>
  </si>
  <si>
    <t>95/HSST -26/9/2016 TAND -  H. Yên Châu -Sơn La</t>
  </si>
  <si>
    <t>229/THA-05/12/2016</t>
  </si>
  <si>
    <t>21/QĐ.CCTHA - 23/5/2017</t>
  </si>
  <si>
    <t>CTTNHH Tư vấn 1-5</t>
  </si>
  <si>
    <t>Tổ 1- Nam Thanh</t>
  </si>
  <si>
    <t>01/QĐST-DSTC-8/8/16 TAND TP ĐBP</t>
  </si>
  <si>
    <t>86/CCTHADS-06/10/16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</si>
  <si>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</si>
  <si>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</si>
  <si>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</si>
  <si>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</si>
  <si>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</si>
  <si>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574/CCTHADS-9/6/17</t>
  </si>
  <si>
    <t>Phạt SQNN: 11,900,000</t>
  </si>
  <si>
    <t>25/QĐ.CCTHA-03/7/2017</t>
  </si>
  <si>
    <t>Lò Văn Thuận</t>
  </si>
  <si>
    <t>Bản Huổi Phạ-Him Lam</t>
  </si>
  <si>
    <t>06/QĐST-DSTC - 14/11/2016 TANDTP ĐBP</t>
  </si>
  <si>
    <t>336/CCTHADS-19/6/17</t>
  </si>
  <si>
    <t>Trả nợ: 70,000,000</t>
  </si>
  <si>
    <t>30/QĐ.CCTHA-30/7/2017</t>
  </si>
  <si>
    <t>Phạm Văn Thiện</t>
  </si>
  <si>
    <t>Tổ 22- Tân Thanh</t>
  </si>
  <si>
    <t>14/QĐST-DS-05/3/2013 - TAND TP ĐBP - ĐB</t>
  </si>
  <si>
    <t>553/CCTHADS-25/5/2017</t>
  </si>
  <si>
    <t>Trả nợ: 110,920,000</t>
  </si>
  <si>
    <t>33/QĐ.CCTHA-31/7/2017</t>
  </si>
  <si>
    <t>Tổ 22 - Tân Thanh</t>
  </si>
  <si>
    <t>20/QĐST-DSTC-22/12/2016</t>
  </si>
  <si>
    <t>284/CCTHADS-22/7/2017</t>
  </si>
  <si>
    <t>Trả nợ: 55,500,000</t>
  </si>
  <si>
    <t>34/QĐ.CCTHA-31/7/2017</t>
  </si>
  <si>
    <t>Nguyễn Thị Ngọc</t>
  </si>
  <si>
    <t>Tổ 12 - Noong Bua</t>
  </si>
  <si>
    <t>43/QĐST-DSTC - 29/9/2016</t>
  </si>
  <si>
    <t>243/CCTHADS-08/12/2016</t>
  </si>
  <si>
    <t>Trả nợ: 43,500,000</t>
  </si>
  <si>
    <t>03/QĐ.CCTHA-15/12/2017</t>
  </si>
  <si>
    <t>Nguyễn Hải Tùng</t>
  </si>
  <si>
    <t>Tổ 11 - Him Lam</t>
  </si>
  <si>
    <t>07/DSTC-ST - 21/4/16</t>
  </si>
  <si>
    <t>490/02,6,2016</t>
  </si>
  <si>
    <t>Trả nợ: 33.060.000</t>
  </si>
  <si>
    <t>01-17/11/2017</t>
  </si>
  <si>
    <t>Tổ 11 -Him Lam</t>
  </si>
  <si>
    <t>28/HSST - 20/4/2000</t>
  </si>
  <si>
    <t>18/02.6.2000</t>
  </si>
  <si>
    <t>P: 14.433.000</t>
  </si>
  <si>
    <t>02-17/11/2017</t>
  </si>
  <si>
    <t>Nguyễn Thị Oanh</t>
  </si>
  <si>
    <t>TDP 13, Nam Thanh,
 tp Điện Biên Phủ</t>
  </si>
  <si>
    <t>88/HSST-18.8.1999 của 
Tòa án Huyện Điện Biên</t>
  </si>
  <si>
    <t>58/THA24.72015</t>
  </si>
  <si>
    <t>30/3/2018</t>
  </si>
  <si>
    <t>58/QĐ.CCTHA-24.7.2015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</si>
  <si>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</si>
  <si>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</si>
  <si>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</si>
  <si>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</si>
  <si>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</si>
  <si>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19/1/2018</t>
  </si>
  <si>
    <t>55/QĐ.CCTHA-24.7.2015</t>
  </si>
  <si>
    <t>Giang Tư Luật</t>
  </si>
  <si>
    <t>41/HSST-10.6.1997
Tòa án tỉnh Lai Châu</t>
  </si>
  <si>
    <t>56/THA24.7.2015</t>
  </si>
  <si>
    <t>21/7/2017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</si>
  <si>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</si>
  <si>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</si>
  <si>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</si>
  <si>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</si>
  <si>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</si>
  <si>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15/1/2018</t>
  </si>
  <si>
    <t>43/QĐ.CCTHA-24.7.2015</t>
  </si>
  <si>
    <t>Phạm Văn Trung</t>
  </si>
  <si>
    <t>TDP 10, Nam Thanh,
 tp Điện Biên Phủ</t>
  </si>
  <si>
    <t>05/HSST-30.10.1998 
Tòa án huyện Điện Biên</t>
  </si>
  <si>
    <t>46/THA24.7.2015</t>
  </si>
  <si>
    <t>12/1/2018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</si>
  <si>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</si>
  <si>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</si>
  <si>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</si>
  <si>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</si>
  <si>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</si>
  <si>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80/QĐ.CCTHA-28.72015</t>
  </si>
  <si>
    <t>Nguyễn Xuân Trường</t>
  </si>
  <si>
    <t>TDP 08, Nam Thanh,
 tp Điện Biên Phủ</t>
  </si>
  <si>
    <t>30/HSST-15.01.1999 
TA huyện Điện Biên</t>
  </si>
  <si>
    <t>45/THA24.7.2015</t>
  </si>
  <si>
    <t>8/1/2018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</si>
  <si>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</si>
  <si>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</si>
  <si>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</si>
  <si>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</si>
  <si>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</si>
  <si>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</si>
  <si>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</si>
  <si>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Nguyễn Vinh Quang</t>
  </si>
  <si>
    <t>Tổ dân phố 14, Nam 
Thanh, tp Điện Biên Phủ</t>
  </si>
  <si>
    <t>1280/HSPT-22.6.2000 
 Tòa án Tối Cao</t>
  </si>
  <si>
    <t>52/THA24.7.2015</t>
  </si>
  <si>
    <t>TP: 26.134.000đ</t>
  </si>
  <si>
    <t>52/QĐ.CCTHA-24.7.2015</t>
  </si>
  <si>
    <t>Lường Văn Thùy</t>
  </si>
  <si>
    <t>Bản Noong Chứn,
 Nam Thanh, tp Điện Biên Phủ</t>
  </si>
  <si>
    <t>54/HSST-04.6.2015 
TA tp Điện Biên Phủ</t>
  </si>
  <si>
    <t>107/THA31.7.2015</t>
  </si>
  <si>
    <t>APHS+APGN: 849.000đ</t>
  </si>
  <si>
    <t>107/QĐ.CCTHA-31.7.2015</t>
  </si>
  <si>
    <t>Hoàng Văn Sơn</t>
  </si>
  <si>
    <t>193/QĐPT-25.4.2000 
 Tòa án Tối Cao</t>
  </si>
  <si>
    <t>53/THA24.7.2015</t>
  </si>
  <si>
    <t>TP: 13.067.000đ</t>
  </si>
  <si>
    <t>53/QĐ.CCTHA-24.7.2015</t>
  </si>
  <si>
    <t>Ly Cao Trình</t>
  </si>
  <si>
    <t>TDP 14, Nam Thanh,
 tp Điện Biên Phủ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</si>
  <si>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</si>
  <si>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</si>
  <si>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</si>
  <si>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</si>
  <si>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</si>
  <si>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</si>
  <si>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</si>
  <si>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</si>
  <si>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116/14.9.2015
109 - 108/31.7.2015</t>
  </si>
  <si>
    <t>Lù Văn Hoành</t>
  </si>
  <si>
    <t>Bản Pom Loi- Nam Thanh</t>
  </si>
  <si>
    <t>16/HNGĐ-09-12-16- TANDTPĐBP</t>
  </si>
  <si>
    <t>184/22.12.2015</t>
  </si>
  <si>
    <t>CDNC:10.000.000</t>
  </si>
  <si>
    <t>28/07.9.2016</t>
  </si>
  <si>
    <t>SN 74-Tổ 12-Tân Thanh</t>
  </si>
  <si>
    <t>31/DSTC 01/8/2016 TAND TP ĐBP</t>
  </si>
  <si>
    <t>141-24/10/2016</t>
  </si>
  <si>
    <t>Trả nợ: 122.182.500</t>
  </si>
  <si>
    <t>06/15.11.2016</t>
  </si>
  <si>
    <t>Tô Thị Quỳnh Hà</t>
  </si>
  <si>
    <t>SN 279B-Tổ 10- Tân Thanh</t>
  </si>
  <si>
    <t>02/DSPT 16/11/2015 TANDTP ĐBP</t>
  </si>
  <si>
    <t>90-16/11/2015</t>
  </si>
  <si>
    <t>Trả nợ: 354.200.000</t>
  </si>
  <si>
    <t>05/15.11.2016</t>
  </si>
  <si>
    <t>Trần Đông</t>
  </si>
  <si>
    <t>TDP 22- Tân Thanh</t>
  </si>
  <si>
    <t>02/2016/QĐST-DSTC 9/11/16</t>
  </si>
  <si>
    <t>190/16/11/2016</t>
  </si>
  <si>
    <t>Ap: 4.137.000</t>
  </si>
  <si>
    <t>18/25.4.2017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</si>
  <si>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</si>
  <si>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</si>
  <si>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</si>
  <si>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</si>
  <si>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</si>
  <si>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35/17.8.2017</t>
  </si>
  <si>
    <t>Dương Tam Hưng</t>
  </si>
  <si>
    <t>TDP 12 Tân Thanh</t>
  </si>
  <si>
    <t>03/2017/HSST ngày 30/10/2017TAND TP Điện Biên Phủ</t>
  </si>
  <si>
    <t>163 - 12/12/2017</t>
  </si>
  <si>
    <t>Án phí: 500.000</t>
  </si>
  <si>
    <r>
      <t xml:space="preserve">13 - </t>
    </r>
    <r>
      <rPr>
        <sz val="9"/>
        <rFont val="Arial"/>
        <family val="2"/>
      </rPr>
      <t>29/3/2018</t>
    </r>
  </si>
  <si>
    <t>Vũ Thị Hạnh</t>
  </si>
  <si>
    <t>Pom Loi - Nam Thanh</t>
  </si>
  <si>
    <t>28/2017QĐST-DSTC ngày 27/7/2017 của TAND TP Điện Biên Phủ</t>
  </si>
  <si>
    <r>
      <t xml:space="preserve">665 - </t>
    </r>
    <r>
      <rPr>
        <sz val="9"/>
        <rFont val="Times New Roman"/>
        <family val="1"/>
      </rPr>
      <t>02/8/2017</t>
    </r>
  </si>
  <si>
    <t>Trả nợ: 6.215.000.000</t>
  </si>
  <si>
    <r>
      <t xml:space="preserve">14 - </t>
    </r>
    <r>
      <rPr>
        <sz val="9"/>
        <rFont val="Arial"/>
        <family val="2"/>
      </rPr>
      <t>29/3/2018</t>
    </r>
  </si>
  <si>
    <t>02/2016/QĐST-DSTC</t>
  </si>
  <si>
    <t>410/21/3/17</t>
  </si>
  <si>
    <t>Trả nợ: 331.000.000</t>
  </si>
  <si>
    <t>19/25.4,2017</t>
  </si>
  <si>
    <t>Tỏ 1 N Thanh</t>
  </si>
  <si>
    <t>13/DSTC/3/4/2017</t>
  </si>
  <si>
    <t>34/11/10/2017</t>
  </si>
  <si>
    <t>15/2/5/2015</t>
  </si>
  <si>
    <t>Tổ 2 n Bua</t>
  </si>
  <si>
    <t>41/HSST/9-3-2018</t>
  </si>
  <si>
    <t>341/13-4-18</t>
  </si>
  <si>
    <t>Án phí + T Thu 400 000</t>
  </si>
  <si>
    <t>19/24-5-18</t>
  </si>
  <si>
    <t>Trịnh Văn Dũng</t>
  </si>
  <si>
    <t>Tổ 9 N thanh</t>
  </si>
  <si>
    <t>262/HSPT/19-5-17</t>
  </si>
  <si>
    <t>310/20-3-2018</t>
  </si>
  <si>
    <t>Án phí +Truy thu 2200000</t>
  </si>
  <si>
    <t>18/22-5-18</t>
  </si>
  <si>
    <t>Nguyễn Văn Đài</t>
  </si>
  <si>
    <t>Tổ 10 T Binh</t>
  </si>
  <si>
    <t>50/HSST/27-8-98</t>
  </si>
  <si>
    <t>622/20-8-2015</t>
  </si>
  <si>
    <t>Tiền phạt 9800000</t>
  </si>
  <si>
    <t>17/22-5-18</t>
  </si>
  <si>
    <t>Chi cục thads huyện Điện Biên</t>
  </si>
  <si>
    <t>Tổng: 87 việc</t>
  </si>
  <si>
    <t>Hoàng Thị Mai</t>
  </si>
  <si>
    <t>Đội 5, Thanh Xương</t>
  </si>
  <si>
    <t>09/HNGĐ/15-11-2007 huyện Điện Biên</t>
  </si>
  <si>
    <t>72/THA -19/12/2007</t>
  </si>
  <si>
    <t>APGN: 2.450.000</t>
  </si>
  <si>
    <t>41/THA-30/7/2015</t>
  </si>
  <si>
    <t>Lường Văn Sưới</t>
  </si>
  <si>
    <t>Trần Văn Huyến</t>
  </si>
  <si>
    <t>Đông Biên 4, Thanh An</t>
  </si>
  <si>
    <t>08/HSPT/29-10-2008 thành phố Điện Biên Phủ</t>
  </si>
  <si>
    <t>312/THA/20-8-2010</t>
  </si>
  <si>
    <t>Tịch thu: 7.695.000</t>
  </si>
  <si>
    <t>46/THA-30/7/2015</t>
  </si>
  <si>
    <t>Trương Xuân Chiến</t>
  </si>
  <si>
    <t>Đội 5, Thanh An</t>
  </si>
  <si>
    <t>236/HSSt/01-11-1999 tỉnh Lai Châu</t>
  </si>
  <si>
    <t>386/THA/18-8-2005</t>
  </si>
  <si>
    <t>Phạt: 20.000.000 
 AP: 50.000</t>
  </si>
  <si>
    <t>44/THA-30/7/2015</t>
  </si>
  <si>
    <t>Lò Thị Cương</t>
  </si>
  <si>
    <t>Đội 4, Thanh Xương</t>
  </si>
  <si>
    <t>08/HSST/26-10-2012 Huyện Mường Ẳng</t>
  </si>
  <si>
    <t>130/THA/02-01-2013</t>
  </si>
  <si>
    <t>APGN: 21.500.000</t>
  </si>
  <si>
    <t>14/THA-26/3/2018</t>
  </si>
  <si>
    <t>Trần Văn Nghĩa</t>
  </si>
  <si>
    <t>Đội 4A, Thanh Xương</t>
  </si>
  <si>
    <t>19/DSST/27-9-13 huyện Điện Biên</t>
  </si>
  <si>
    <t>53/THA/30-10-2014</t>
  </si>
  <si>
    <t>APGN: 11.050.000</t>
  </si>
  <si>
    <t>50/THA-30/7/2015</t>
  </si>
  <si>
    <t>Hoàng Trần Thu Thủy</t>
  </si>
  <si>
    <t>Đội 18, Thanh Xương</t>
  </si>
  <si>
    <t>39/HSST/26-3-2015 thành phố Điện Biên Phủ</t>
  </si>
  <si>
    <t>366/THA/11-5-2015</t>
  </si>
  <si>
    <t>APHSST: 200.000 Tịch thu: 400.000</t>
  </si>
  <si>
    <t>96/THA-18/9/2015</t>
  </si>
  <si>
    <t>Phạm Ngọc Hà</t>
  </si>
  <si>
    <t>1829/HSPT/17-11-1997 tỉnh Lai Châu</t>
  </si>
  <si>
    <t>500/THA/06-7-2015</t>
  </si>
  <si>
    <t>Phạt: 8.269.000</t>
  </si>
  <si>
    <t>95/THA-18/9/2015</t>
  </si>
  <si>
    <t>Dương Văn Chinh</t>
  </si>
  <si>
    <t>Tân Bình 1, Mường Phăng</t>
  </si>
  <si>
    <t>19/HSST/07-3-2000 tỉnh Lai Châu</t>
  </si>
  <si>
    <t>210/THA/29-3-2007</t>
  </si>
  <si>
    <t xml:space="preserve">Tiền phạt: 20.000.000 </t>
  </si>
  <si>
    <t>09b/THA-01/3/2018</t>
  </si>
  <si>
    <t>Lò Văn Chung</t>
  </si>
  <si>
    <t>Bản Yên, Mường Phăng</t>
  </si>
  <si>
    <t>152/HSST/13-6-2013 huyện Điện Biên</t>
  </si>
  <si>
    <t>364/THA/19-7-2013</t>
  </si>
  <si>
    <t>APGN: 1.219.000</t>
  </si>
  <si>
    <t>74/THA-30/7/2015</t>
  </si>
  <si>
    <t>Lò Văn Tích</t>
  </si>
  <si>
    <t>Che Căn, Mường Phăng</t>
  </si>
  <si>
    <t>68/HSST/17-6-1999 huyện Điện Biên</t>
  </si>
  <si>
    <t>129/THA/12-8-1999</t>
  </si>
  <si>
    <t>APHSST: 50.000 Phạt: 20.000.0000</t>
  </si>
  <si>
    <t>75/THA-30/7/2015</t>
  </si>
  <si>
    <t>Lò Văn Khún</t>
  </si>
  <si>
    <t>Bản Cha, Thanh An</t>
  </si>
  <si>
    <t>08/HSST/11-11-1015 huyện Điện Biên</t>
  </si>
  <si>
    <t>145/THA/16-12-15</t>
  </si>
  <si>
    <t xml:space="preserve"> Án phí HSST 200.000</t>
  </si>
  <si>
    <t>10/THA-06/5/2016</t>
  </si>
  <si>
    <t>Bùi Hoàng An</t>
  </si>
  <si>
    <t>C17B, xã Thanh Xương</t>
  </si>
  <si>
    <t>28/HSST/3-3-2016</t>
  </si>
  <si>
    <t>432/THA - 26/04/2016</t>
  </si>
  <si>
    <t>Án phí HSST 200,000</t>
  </si>
  <si>
    <t>34/THA-29/8/2016</t>
  </si>
  <si>
    <t>Lường Văn Hoản</t>
  </si>
  <si>
    <t>Bản Noong Ứng, Thanh An</t>
  </si>
  <si>
    <t>121/HSST/4-4-1016 huyện Điện Biên</t>
  </si>
  <si>
    <t>446/THA/06-5-16</t>
  </si>
  <si>
    <t>21/THA-27/6/2016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</si>
  <si>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</si>
  <si>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</si>
  <si>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</si>
  <si>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</si>
  <si>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</si>
  <si>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12/02/201807/8/2017</t>
  </si>
  <si>
    <t>33/THA-26/8/2016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</si>
  <si>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</si>
  <si>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</si>
  <si>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</si>
  <si>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</si>
  <si>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</si>
  <si>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</si>
  <si>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Giàng A Sáu</t>
  </si>
  <si>
    <t>Bản Tin Lán, xã Núa Ngam</t>
  </si>
  <si>
    <t>622/HSPT/26-10-2016 Tòa án Cấp cao</t>
  </si>
  <si>
    <t>635/THA-03/8/2017</t>
  </si>
  <si>
    <t xml:space="preserve">Tiền phạt: 11,0300,000 </t>
  </si>
  <si>
    <t>18/THA-21/8/2017</t>
  </si>
  <si>
    <t>Lê Văn Trung</t>
  </si>
  <si>
    <t>Bản Hát Hẹ, xã Núa Ngam</t>
  </si>
  <si>
    <t>48/HSST-30/11/2015 huyện Điện Biên</t>
  </si>
  <si>
    <t>219/THA-04/01/2016</t>
  </si>
  <si>
    <t>Truy thu: 6,900,000</t>
  </si>
  <si>
    <t>04/THA-11/3/2016</t>
  </si>
  <si>
    <t>Giàng A Công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</si>
  <si>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</si>
  <si>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</si>
  <si>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</si>
  <si>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</si>
  <si>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</si>
  <si>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</si>
  <si>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</si>
  <si>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</si>
  <si>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</si>
  <si>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</si>
  <si>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</si>
  <si>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</si>
  <si>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</si>
  <si>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</si>
  <si>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Trần Tiến Hùng</t>
  </si>
  <si>
    <t>Đội 7, Thanh Xương</t>
  </si>
  <si>
    <t>41/HSST-10/02/2015 huyện Điện Biên</t>
  </si>
  <si>
    <t>100/THA-10/11/2017</t>
  </si>
  <si>
    <t>Bồi thường: 19,280,000</t>
  </si>
  <si>
    <t>09/THA-25/01/2018</t>
  </si>
  <si>
    <t>Quàng Văn Pấng + Khún</t>
  </si>
  <si>
    <t>Đội 1, Thanh An</t>
  </si>
  <si>
    <t>660/HSPT - 23/4/1999 Tòa án Tối cao</t>
  </si>
  <si>
    <t>395/THA-18/8/2005</t>
  </si>
  <si>
    <t>Phạt: 19,698,000</t>
  </si>
  <si>
    <t>09a/THA-01/3/2018</t>
  </si>
  <si>
    <t>Lường Thị Thu</t>
  </si>
  <si>
    <t xml:space="preserve"> Đội 6, thanh Yên</t>
  </si>
  <si>
    <t>Số: 03/HSST/24-11-2015/TA TP Điện Biên pủ</t>
  </si>
  <si>
    <t>Số: 401/QĐ-THA/7-4-2016</t>
  </si>
  <si>
    <t>Án phí : 2.521.000</t>
  </si>
  <si>
    <t>Số:38/16-9-2016</t>
  </si>
  <si>
    <t>Lê Thị Lan</t>
  </si>
  <si>
    <t>Quàng Thị Uân + Đ/bọn</t>
  </si>
  <si>
    <t xml:space="preserve"> Đội 6, Thanh Yên </t>
  </si>
  <si>
    <t>260HSPT
 27/10/2009, của TAND Tối Cao</t>
  </si>
  <si>
    <t>106/QĐ-THA
07/01/2010</t>
  </si>
  <si>
    <t>Tiền phạt: 34.902.000</t>
  </si>
  <si>
    <t>28/8/2017</t>
  </si>
  <si>
    <t>Số:88/10-9-2015</t>
  </si>
  <si>
    <t>Vũ Văn Thông</t>
  </si>
  <si>
    <t xml:space="preserve"> C3,Thanh Yên</t>
  </si>
  <si>
    <t>265/HSST 30/11/1999, của TAND tỉnh Lai Châu</t>
  </si>
  <si>
    <t>95/QĐ-THA
12/12/2005</t>
  </si>
  <si>
    <t>Tiền phạt: 14,573.000</t>
  </si>
  <si>
    <t>22/11/2017</t>
  </si>
  <si>
    <t>Số:65/30-7-2015</t>
  </si>
  <si>
    <t>Quàng Văn Hặc</t>
  </si>
  <si>
    <t xml:space="preserve"> Đội 5, Thanh Yên</t>
  </si>
  <si>
    <t>236/HSST/TAND tỉnh Lai Châu
17-10-201998</t>
  </si>
  <si>
    <t>96/QĐ-THA
12-12-2005</t>
  </si>
  <si>
    <t>Số:69/30.7.2015</t>
  </si>
  <si>
    <t>Phạm Văn Đạt</t>
  </si>
  <si>
    <t>Đội 4A, Thanh Yên</t>
  </si>
  <si>
    <t>106/HSPT
 19/3/2007, của TAND tối Cao</t>
  </si>
  <si>
    <t>272/QĐ-THA
11/5/2007</t>
  </si>
  <si>
    <t>Tiền phạt: 8.900.000</t>
  </si>
  <si>
    <t>Số:61/30.7.2015</t>
  </si>
  <si>
    <t>Nguyễn Văn Thuật</t>
  </si>
  <si>
    <t>Đội 4, Thanh yên</t>
  </si>
  <si>
    <t xml:space="preserve">235/HSST 1/11/1999, của TAND tỉnh Lai Châu </t>
  </si>
  <si>
    <t>92/QĐ-THA
12/12/2005</t>
  </si>
  <si>
    <t>Tiền phạt 30.000.000</t>
  </si>
  <si>
    <t>Số:64/30.7.2015</t>
  </si>
  <si>
    <t>Lò văn Păn</t>
  </si>
  <si>
    <t>Đội 11, Thanh yên</t>
  </si>
  <si>
    <t>1830/HSPT/28-9-1998</t>
  </si>
  <si>
    <t>Số:229/QĐ-THA/14-3-2006</t>
  </si>
  <si>
    <t>Án phí 50.000 Tiền phạt 14.625.000 thu khác 100.000</t>
  </si>
  <si>
    <t>18/5/2017</t>
  </si>
  <si>
    <t>Số:07/19.5.2017</t>
  </si>
  <si>
    <t>Lò văn Thanh + Hương</t>
  </si>
  <si>
    <t>Đội 5. Thanh Yên</t>
  </si>
  <si>
    <t>Số: 544/HSPT/29/8/2013/TAND Tối Cao</t>
  </si>
  <si>
    <t>290/QD-THA/26/5/2014</t>
  </si>
  <si>
    <t>Tịch thu: 47.600.000</t>
  </si>
  <si>
    <t>15/3/2017</t>
  </si>
  <si>
    <t>Số: 07/24/3/2016</t>
  </si>
  <si>
    <t>Lò Văn Họa</t>
  </si>
  <si>
    <t>Bản Nà Nhạn, xã Nà Nhạn</t>
  </si>
  <si>
    <t>427/HSPT/26/4/2006/TAND/ Tối Cao</t>
  </si>
  <si>
    <t>512/QĐ-THA/07/6/2017</t>
  </si>
  <si>
    <t>Bồi Thường: 11.900.000</t>
  </si>
  <si>
    <t>Số: 11/10/7/2017</t>
  </si>
  <si>
    <t>Lê Văn Bền + ĐB</t>
  </si>
  <si>
    <t xml:space="preserve"> Đội 7, Thanh Yên</t>
  </si>
  <si>
    <t>117/HSST
01/4/2013 của TAND huyện Điện Biên</t>
  </si>
  <si>
    <t>277/QĐ-THA
07/5/2013</t>
  </si>
  <si>
    <t>Án phí 1,880,000 tịch thu: 12,902.000</t>
  </si>
  <si>
    <t>25/7/2017</t>
  </si>
  <si>
    <t>Số:71/30.7.2015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</si>
  <si>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</si>
  <si>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</si>
  <si>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</si>
  <si>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</si>
  <si>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</si>
  <si>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</si>
  <si>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Quàng Thị Nơi</t>
  </si>
  <si>
    <t>Đội 11 Thanh Yên</t>
  </si>
  <si>
    <t>23/HSST-27/6/2012 TAND tỉnh Phú Thiọ</t>
  </si>
  <si>
    <t>18/QĐTHA-5/10/2012</t>
  </si>
  <si>
    <t>Phạt + TTCS: 345.600.000</t>
  </si>
  <si>
    <t>X</t>
  </si>
  <si>
    <t>08-25/1/2018</t>
  </si>
  <si>
    <t>Quàng Văn Tỉnh + Lò Văn Vương</t>
  </si>
  <si>
    <t>Đội 9, xã Thanh Hưng</t>
  </si>
  <si>
    <t>829/HSPT/25-4-2000</t>
  </si>
  <si>
    <t>226/THA/28-8-2007</t>
  </si>
  <si>
    <t>Tiền Phạt: 30.562.500</t>
  </si>
  <si>
    <t>08-12-2017 + 30/01/2018</t>
  </si>
  <si>
    <t>Số: 10/20-6-2017</t>
  </si>
  <si>
    <t>Đỗ Hoàng Anh</t>
  </si>
  <si>
    <t>Lò Thị Chiến (Hoa)</t>
  </si>
  <si>
    <t>Đội 9 Thanh Hưng</t>
  </si>
  <si>
    <t>141/HSST/19-7-1999</t>
  </si>
  <si>
    <t>438/THA/22-8-2005</t>
  </si>
  <si>
    <t>Tiền Phạt: 10.896.000</t>
  </si>
  <si>
    <t>13/11/2017</t>
  </si>
  <si>
    <t>Số: 08/30-7-2015</t>
  </si>
  <si>
    <t>Quàng Văn Ương + Cà Văn Hùng</t>
  </si>
  <si>
    <t>04/HSST/11-01-2000</t>
  </si>
  <si>
    <t>223/THA/28-3-2007</t>
  </si>
  <si>
    <t>Tiền phạt: 59.900.000</t>
  </si>
  <si>
    <t>Số: 06/30-7-2015</t>
  </si>
  <si>
    <t>Lường Văn Phong</t>
  </si>
  <si>
    <t>Lếch Cuông Thanh Hưng</t>
  </si>
  <si>
    <t>29/HSST/10-3-2000</t>
  </si>
  <si>
    <t>101/THA/16-01-2009</t>
  </si>
  <si>
    <t>Tiền phạt: 30.000.000</t>
  </si>
  <si>
    <t>Số: 20/20-6-2016</t>
  </si>
  <si>
    <t>Lò Văn Hoan</t>
  </si>
  <si>
    <t>Bản Mường Nhà xã Mường Nhà</t>
  </si>
  <si>
    <t>16/HSST/07-8-1999</t>
  </si>
  <si>
    <t>328/THA/10-7-2007</t>
  </si>
  <si>
    <t>Án phí HSST: 50.000 Tiền phạt: 19.555.000</t>
  </si>
  <si>
    <t>Số:06/29-12-2017</t>
  </si>
  <si>
    <t>Đàm Văn Thoại</t>
  </si>
  <si>
    <t>Đội 5, xã Thanh Hưng</t>
  </si>
  <si>
    <t>18/HSST/05-4-2012</t>
  </si>
  <si>
    <t>65/THA/02-11-2012</t>
  </si>
  <si>
    <t>Án phí HSST: 167.000 Tiền phạt: 10.000.000 Truy thu 400.000</t>
  </si>
  <si>
    <t>Số:10/30-7-2015</t>
  </si>
  <si>
    <t xml:space="preserve">Quàng Văn Lan </t>
  </si>
  <si>
    <t>Đội 10, xã Thanh Hưng</t>
  </si>
  <si>
    <t>74/HSST/16-01-2013</t>
  </si>
  <si>
    <t>193/THA/22-02-2013</t>
  </si>
  <si>
    <t>Truy thu 750.000</t>
  </si>
  <si>
    <t>Số: 07/30-7-2015</t>
  </si>
  <si>
    <t>Hoàng Văn Sơn + Lê Văn Chính</t>
  </si>
  <si>
    <t>Đội 11, xã Thanh Hưng</t>
  </si>
  <si>
    <t>06/HSST/15-11-2013</t>
  </si>
  <si>
    <t>160/THA/06-01-2014</t>
  </si>
  <si>
    <t>Tịch thu: 2.850.000</t>
  </si>
  <si>
    <t>18-10-2017 + 12/01/2018</t>
  </si>
  <si>
    <t>Số:03/30-7-2015</t>
  </si>
  <si>
    <t>Quàng Thị Dung</t>
  </si>
  <si>
    <t>Na Hý Hua Thanh</t>
  </si>
  <si>
    <t>99/HSST-9/7/2015 TAND huyện Điện Biên</t>
  </si>
  <si>
    <t>562/THA-10/8/2015</t>
  </si>
  <si>
    <t>Án phí 18.650.000</t>
  </si>
  <si>
    <t>Số: 92-18/9/2015</t>
  </si>
  <si>
    <t>Trần Thị Hiển</t>
  </si>
  <si>
    <t>C4, xã Thanh Hưng</t>
  </si>
  <si>
    <t>22/HSST/23/4/2015</t>
  </si>
  <si>
    <t>471/THA/03-7-2015</t>
  </si>
  <si>
    <t>Tiền phạt: 5.000.000</t>
  </si>
  <si>
    <t>Số: 01/30-7-2015</t>
  </si>
  <si>
    <t>Nguyễn Thị Xuyến</t>
  </si>
  <si>
    <t>Đội 15 Thanh Chăn</t>
  </si>
  <si>
    <t>68/HSPT-26/01/2016</t>
  </si>
  <si>
    <t>466/THA-18/5/2016</t>
  </si>
  <si>
    <t>Tich thu 3.500.000</t>
  </si>
  <si>
    <t>Số: 26-12/8/2016</t>
  </si>
  <si>
    <t>Hoàng Văn Linh</t>
  </si>
  <si>
    <t>Na Khưa, xã Thanh chăn</t>
  </si>
  <si>
    <t>04/HNST/30-12-2015</t>
  </si>
  <si>
    <t>365/THA/27-3-2017</t>
  </si>
  <si>
    <t>CDNC 4.500.000</t>
  </si>
  <si>
    <t>Số:14/21-7-2017</t>
  </si>
  <si>
    <t>Lò Thị Biên (Quàng)</t>
  </si>
  <si>
    <t>Đội 1, xã Thanh chăn</t>
  </si>
  <si>
    <t>11/HSST/29-3-2017</t>
  </si>
  <si>
    <t>557/THA/26-6-2017</t>
  </si>
  <si>
    <t>Tiền thu hồi: 32.610.000</t>
  </si>
  <si>
    <t>17/7/2017</t>
  </si>
  <si>
    <t>Số: 13/21-7-2017</t>
  </si>
  <si>
    <t>Nông Văn Minh</t>
  </si>
  <si>
    <t>Đội 3, xã Thanh chăn</t>
  </si>
  <si>
    <t>64/HSST   26.9.2017 TAND huyện Điện Biên</t>
  </si>
  <si>
    <t xml:space="preserve">  121/THA    21.11.2017</t>
  </si>
  <si>
    <t>Tiền án phí 200.000</t>
  </si>
  <si>
    <t>30/11/2017</t>
  </si>
  <si>
    <t xml:space="preserve">   số: 05/04.12.2017</t>
  </si>
  <si>
    <t>Vũ Tiến Hưng + Trần Văn Kiên</t>
  </si>
  <si>
    <t>Đội 19, xã Thanh hưng</t>
  </si>
  <si>
    <t>81/HSST/30-9-2011 TAND huyện Điện Biên</t>
  </si>
  <si>
    <t>287/THA 11.5.2012</t>
  </si>
  <si>
    <t>Án phí HSST: 2.910.000 Tich thu: 13.300.000</t>
  </si>
  <si>
    <t>08/01/2018  28-11-2017</t>
  </si>
  <si>
    <t>số 08/ 29.5.2017</t>
  </si>
  <si>
    <t>Quàng Văn Khụt</t>
  </si>
  <si>
    <t>Đội 4 Thanh Luông</t>
  </si>
  <si>
    <t>34/HSPT-17/1/2017</t>
  </si>
  <si>
    <t>443/THA-3/5/2017</t>
  </si>
  <si>
    <t>tiền phạt 12.000.000</t>
  </si>
  <si>
    <t>18/7/2017</t>
  </si>
  <si>
    <t>Số: 12-21`/7/2017</t>
  </si>
  <si>
    <t>Nguyễn Mạnh Thường</t>
  </si>
  <si>
    <t>Đội 3 ThanhLuông</t>
  </si>
  <si>
    <t>1867/HSPT-27/9/1998</t>
  </si>
  <si>
    <t>137/THA-5/1/2006</t>
  </si>
  <si>
    <t>tiền phạt 20.100.000</t>
  </si>
  <si>
    <t>Số: 85-9/9/2015</t>
  </si>
  <si>
    <t>Hoàng Minh Thắng</t>
  </si>
  <si>
    <t>C1A Thanh Luông</t>
  </si>
  <si>
    <t>219/HSST-28/9/2017 TAND huyện Điện Biên</t>
  </si>
  <si>
    <t>62/THA-03/11/2017</t>
  </si>
  <si>
    <t>Án phí 200.000</t>
  </si>
  <si>
    <t>Số: 02-17/11/2017</t>
  </si>
  <si>
    <t>227/HSST-26/9/2013 TAND huyện Điện Biên</t>
  </si>
  <si>
    <t>57/THA-30/10/2013</t>
  </si>
  <si>
    <t>Án phí 700.000</t>
  </si>
  <si>
    <t>Số: 30-30/7/2015</t>
  </si>
  <si>
    <t>Giàng A Lềnh</t>
  </si>
  <si>
    <t>Nậm Ty B Thanh Nưa</t>
  </si>
  <si>
    <t>137/HSST-26/3/2012</t>
  </si>
  <si>
    <t>346/THA-2/7/202012</t>
  </si>
  <si>
    <t>tiền phạt 19.800.000</t>
  </si>
  <si>
    <t>17/11/2017</t>
  </si>
  <si>
    <t>Số: 04-20/11/2017</t>
  </si>
  <si>
    <t>Lò Văn Hương</t>
  </si>
  <si>
    <t>Bản Lĩnh Mường Pồn</t>
  </si>
  <si>
    <t>249/HSST-11/11/1998</t>
  </si>
  <si>
    <t>209/THA-29/3/2007</t>
  </si>
  <si>
    <t>Tiền phạt 19.500.000</t>
  </si>
  <si>
    <t>Số: 03-20/11/2017</t>
  </si>
  <si>
    <t>Quàng Văn Quý ( Dương )</t>
  </si>
  <si>
    <t>Đội 2 Thanh Chăn</t>
  </si>
  <si>
    <t>14/HSST-21/11/2014</t>
  </si>
  <si>
    <t>157/THA-22/12/2014</t>
  </si>
  <si>
    <t>Án phí 2.092.000</t>
  </si>
  <si>
    <t>20/7/2017</t>
  </si>
  <si>
    <t>Số: 28-30/7/2015</t>
  </si>
  <si>
    <t>Lù Văn Minh</t>
  </si>
  <si>
    <t>Cò chạy Mường Pồn</t>
  </si>
  <si>
    <t>228/HSST-26/9/2013</t>
  </si>
  <si>
    <t>55/THA-30/10/2013</t>
  </si>
  <si>
    <t>Án phí 1.775.000</t>
  </si>
  <si>
    <t>Số: 93-18/9/2015</t>
  </si>
  <si>
    <t>Phạm Thanh Thủy</t>
  </si>
  <si>
    <t>Đội 3 Thanh Luông</t>
  </si>
  <si>
    <t>87/HSST-22/4/2016</t>
  </si>
  <si>
    <t>655/THA-26/7/2016</t>
  </si>
  <si>
    <t>Án phí 2.700.000</t>
  </si>
  <si>
    <t>Số: 25-12/8/2016</t>
  </si>
  <si>
    <t>Lò Văn Ngoan</t>
  </si>
  <si>
    <t>Đội 18 Thanh Chăn</t>
  </si>
  <si>
    <t>312/HSST-22/9/1998</t>
  </si>
  <si>
    <t>352/THA-18/8/2005</t>
  </si>
  <si>
    <t>Số: 25-30/7/2015</t>
  </si>
  <si>
    <t>Lò Văn Hiên</t>
  </si>
  <si>
    <t>Na Khưa Thanh Chăn</t>
  </si>
  <si>
    <t>32/HSST-28/3/2007</t>
  </si>
  <si>
    <t>67/THA-14/12/2007</t>
  </si>
  <si>
    <t>Tiền phạt 17.739.000</t>
  </si>
  <si>
    <t>Số: 84-9/9/2015</t>
  </si>
  <si>
    <t>Cà Thị Hồng</t>
  </si>
  <si>
    <t>09/HSST-28/12/2006</t>
  </si>
  <si>
    <t>285/THA-18/5/2007</t>
  </si>
  <si>
    <t>Tiền phạt 7.000.000 Truy thu 16.500.000</t>
  </si>
  <si>
    <t>Số: 27-30/7/2015</t>
  </si>
  <si>
    <t>15/HSST-18/1/2013</t>
  </si>
  <si>
    <t>224/THA-27/3/2013</t>
  </si>
  <si>
    <t>Truy thu 2.000.000 án phí 200.000</t>
  </si>
  <si>
    <t>Số: 36-30/7/2015</t>
  </si>
  <si>
    <t>Lò Văn Tiệp</t>
  </si>
  <si>
    <t>Đôi 23 Thanh Nưa</t>
  </si>
  <si>
    <t>40/HSST-26/11/2012 TAND huyện Điện Biên</t>
  </si>
  <si>
    <t>144/THA-10/1/2013</t>
  </si>
  <si>
    <t>án phí 3.023.000 Truy thu 1.710.000</t>
  </si>
  <si>
    <t>Số: 39-30/7/2015</t>
  </si>
  <si>
    <t>Phạm Văn Ngọc</t>
  </si>
  <si>
    <t>31/HNST/02-02-2017 TAND huyện Điện Biên</t>
  </si>
  <si>
    <t>189/THA/22-12-2017</t>
  </si>
  <si>
    <t>CDNC 13.000.000</t>
  </si>
  <si>
    <t>Số:07/08-01-2018</t>
  </si>
  <si>
    <t>Nguyễn Thị Mười</t>
  </si>
  <si>
    <t>đội 20, Noong Hẹt</t>
  </si>
  <si>
    <t>18/DSST/ngày 18/9/2013 của TAND huyện Điện Biên</t>
  </si>
  <si>
    <t>27/QĐ-THA
18/10/2013</t>
  </si>
  <si>
    <t xml:space="preserve"> Án phí: 16.083.000 </t>
  </si>
  <si>
    <t>Số:80/QĐ
01/09/2015</t>
  </si>
  <si>
    <t>Trần Văn Thắng</t>
  </si>
  <si>
    <t>Lường Văn Tuấn</t>
  </si>
  <si>
    <t>đội 17, Noong Hẹt</t>
  </si>
  <si>
    <t>144/HSST ngày 06/7/1998 TAND tỉnh Lai Châu</t>
  </si>
  <si>
    <t>406/QĐ-THA
22/08/2005</t>
  </si>
  <si>
    <t xml:space="preserve"> Tiền phạt: 9.701.000 </t>
  </si>
  <si>
    <t>Số: 89/10-9-2015</t>
  </si>
  <si>
    <t>Trần Công Thành</t>
  </si>
  <si>
    <t xml:space="preserve">đội 13, Noong Hẹt </t>
  </si>
  <si>
    <t>876/HSPT
23-26/6/2003, của TAND Tối Cao</t>
  </si>
  <si>
    <t>138/QĐ-THA
08/12/2014</t>
  </si>
  <si>
    <t xml:space="preserve"> Tiền phạt: 16.538.000 </t>
  </si>
  <si>
    <t>Số:90/10-9-2015</t>
  </si>
  <si>
    <t>Lường Thị Tinh</t>
  </si>
  <si>
    <t xml:space="preserve"> đội 15, Noong Hẹt</t>
  </si>
  <si>
    <t>2617/HSPT 29/12/1999, của TAND Tối Cao</t>
  </si>
  <si>
    <t>96/QĐ-THA
30/03/2000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</si>
  <si>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</si>
  <si>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</si>
  <si>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</si>
  <si>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</si>
  <si>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137/HSST
18/6/2014, của TAND huyện Điện Biên</t>
  </si>
  <si>
    <t>363/QĐ-THA
23/07/2014</t>
  </si>
  <si>
    <t xml:space="preserve"> Án phí: 1.037.000 </t>
  </si>
  <si>
    <t xml:space="preserve"> </t>
  </si>
  <si>
    <t>Sô:57/QĐ-CCTHA 30/7/2015</t>
  </si>
  <si>
    <t>Trần Đăng Quế</t>
  </si>
  <si>
    <t>Trần Đăng Quế, đội 24, Noong Hẹt</t>
  </si>
  <si>
    <t>120/HSST  17/3/1999, của TAND tỉnh Quảng Ninh</t>
  </si>
  <si>
    <t>97/QĐ-THA
01/06/1999</t>
  </si>
  <si>
    <t xml:space="preserve"> Tiền phạt: 29.920.000 </t>
  </si>
  <si>
    <t>Số:55/QĐ
30/07/2015</t>
  </si>
  <si>
    <t>Trần Văn Lìu</t>
  </si>
  <si>
    <t>Đội 13, Noong Hẹt</t>
  </si>
  <si>
    <t>445/HSPT 23/12/1998, của TAND Tối Cao</t>
  </si>
  <si>
    <t>411/QĐ-THA
22/08/2005</t>
  </si>
  <si>
    <t xml:space="preserve"> Tiền phạt: 12.000.000 </t>
  </si>
  <si>
    <t>Số:52/QĐ
30/7/1025</t>
  </si>
  <si>
    <t xml:space="preserve">Quàng Văn Cường </t>
  </si>
  <si>
    <t>Đội 5, Sam Mứn</t>
  </si>
  <si>
    <t>30/HSST 12.11.2008 của TAND Quận Dương Kinh</t>
  </si>
  <si>
    <t>373/QĐCĐ 24.9.2009</t>
  </si>
  <si>
    <t>APHSST:50.000                   Tiền Phạt 5.000.000</t>
  </si>
  <si>
    <t>23/QĐCCTHA 30.7.2015</t>
  </si>
  <si>
    <t xml:space="preserve"> Lò Văn Đoàn          </t>
  </si>
  <si>
    <t>Đội 18, Pom Lót</t>
  </si>
  <si>
    <t>47/HSST 13.4.2000 của TAND tỉnh Lai Châu</t>
  </si>
  <si>
    <t>10/QĐCĐ 04.10.2007</t>
  </si>
  <si>
    <t>Tiền Phạt: 20.000.000      Truy Thu 1.000.000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</si>
  <si>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</si>
  <si>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</si>
  <si>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</si>
  <si>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</si>
  <si>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</si>
  <si>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</si>
  <si>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</si>
  <si>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</si>
  <si>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</si>
  <si>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</si>
  <si>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</si>
  <si>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</si>
  <si>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</si>
  <si>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 xml:space="preserve">Nguyễn Văn Chính  </t>
  </si>
  <si>
    <t>Đội 7, Pom Lót</t>
  </si>
  <si>
    <t>104/HSST 22.6.2006 của TAND tỉnh Thái Bình</t>
  </si>
  <si>
    <t>01/QĐCĐ 05.10.2006</t>
  </si>
  <si>
    <t>Tiền Phạt: 212.014.000</t>
  </si>
  <si>
    <t>13/QĐCCTHA 06.5.2016</t>
  </si>
  <si>
    <t>Lò Văn Lâm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</si>
  <si>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</si>
  <si>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</si>
  <si>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</si>
  <si>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</si>
  <si>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</si>
  <si>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</si>
  <si>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</si>
  <si>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</si>
  <si>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</si>
  <si>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</si>
  <si>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</si>
  <si>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Và A Vinh (Tú)</t>
  </si>
  <si>
    <t>44/HSST/23-9-2016</t>
  </si>
  <si>
    <t>163/THA 07.12.2016</t>
  </si>
  <si>
    <t>Án phí HSST: 2000.000 Tiền phạt: 20.000.000</t>
  </si>
  <si>
    <t>03/QĐCCTHADS/17.2.2017</t>
  </si>
  <si>
    <t>Và Chù Tú</t>
  </si>
  <si>
    <t>Bản Ca Hâu, Na Ư</t>
  </si>
  <si>
    <t>876/PTHS 23,26/6/2003</t>
  </si>
  <si>
    <t>619/THA 21/7/2017</t>
  </si>
  <si>
    <t>Tiền phạt 48.000.0000</t>
  </si>
  <si>
    <t>17/QDDCCTHADS/14/8/2017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</si>
  <si>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</si>
  <si>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</si>
  <si>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</si>
  <si>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</si>
  <si>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</si>
  <si>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</si>
  <si>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Đội 18, Noong Hẹt</t>
  </si>
  <si>
    <t>06/HSST    31/10/2017 TAND huyện Điện Biên</t>
  </si>
  <si>
    <t>194/THA
22/12/2017</t>
  </si>
  <si>
    <t>Án phí HSST: 200.000đ
Án phí DSST: 300.000đ</t>
  </si>
  <si>
    <t xml:space="preserve">X </t>
  </si>
  <si>
    <t>13/QĐCCTHA 21/03/2018</t>
  </si>
  <si>
    <t>Trần 
Công 
Thương</t>
  </si>
  <si>
    <t>Đội 8, xã Noong Hẹt</t>
  </si>
  <si>
    <t>130/HSST
18/9/2015</t>
  </si>
  <si>
    <t>35/THA
22/10/2015</t>
  </si>
  <si>
    <t>APHSST:200.000đ
Án phí DSST: 1.975.650đ</t>
  </si>
  <si>
    <t>35/QĐCCTHA 14/09/2016</t>
  </si>
  <si>
    <t>Phan Văn Tùng</t>
  </si>
  <si>
    <t>Đội 1a, xã thanh luông</t>
  </si>
  <si>
    <t>28/HSST 24/3/1999</t>
  </si>
  <si>
    <t>109/THA 01/7/1999</t>
  </si>
  <si>
    <t>Phạt: 14.700.750đ</t>
  </si>
  <si>
    <t>26/QĐCC.THA 30/7/2015</t>
  </si>
  <si>
    <t>Phạm Văn Đóa</t>
  </si>
  <si>
    <t>thôn 1 Pom Lót</t>
  </si>
  <si>
    <t>92/HSST 13/11/2017</t>
  </si>
  <si>
    <t>278/THA 23/03/2018</t>
  </si>
  <si>
    <t>Phạt: 6.700.000đ</t>
  </si>
  <si>
    <t>12/QĐCC.THA 21/03/2018</t>
  </si>
  <si>
    <t>Mùa A Phi</t>
  </si>
  <si>
    <t>Bản Hin, Na Tông</t>
  </si>
  <si>
    <t>31/HSST 27/11/2017 TAND huyện Điện Biên</t>
  </si>
  <si>
    <t>205/THA 02/01/2018</t>
  </si>
  <si>
    <t>Bồi nhà nước: 115.943.000đ</t>
  </si>
  <si>
    <t>11/QĐCC.THA 06/03/2018</t>
  </si>
  <si>
    <t>Mùa A Pó</t>
  </si>
  <si>
    <t>30/HSST 27/11/2017 TAND huyện Điện Biên</t>
  </si>
  <si>
    <t>204/THA 02/01/2018</t>
  </si>
  <si>
    <t>Bồi nhà nước: 122.535.700đ</t>
  </si>
  <si>
    <t>10/QĐCC.THA 06/03/2018</t>
  </si>
  <si>
    <t>Chi cục thads huyện Điện Biên Đông</t>
  </si>
  <si>
    <t>Tổng 28 việc</t>
  </si>
  <si>
    <t>Vừ Nhìa Giàng</t>
  </si>
  <si>
    <t>Bản Chua Ta, xã Phì Nhừ</t>
  </si>
  <si>
    <t xml:space="preserve"> 448/HSPT 28-8-2012  TA - Tối Cao </t>
  </si>
  <si>
    <t>34/QĐ -CCTHA 04 - 4 - 13</t>
  </si>
  <si>
    <t>Án phí: 400.000</t>
  </si>
  <si>
    <t>Không có tài sản để thi hành án</t>
  </si>
  <si>
    <t>07/QĐ-CCTHA 28-7-2015</t>
  </si>
  <si>
    <t>Cà Văn Lan</t>
  </si>
  <si>
    <t>Bản Na Ten - Mường Luân</t>
  </si>
  <si>
    <t xml:space="preserve">  30/HSST 30-7-2013   TA - Điện Biên Đông</t>
  </si>
  <si>
    <t>72/QĐ-CCTHA  04 - 9 - 13</t>
  </si>
  <si>
    <t>Án phí: 4.150.000</t>
  </si>
  <si>
    <t>09/QĐ-CCTHA 28-7-2015</t>
  </si>
  <si>
    <t>Vàng A Lồng</t>
  </si>
  <si>
    <t>Bản Háng Lìa - Háng Lìa</t>
  </si>
  <si>
    <t xml:space="preserve"> 79/HSST 19-9-2013   TA - Điện Biên Đông</t>
  </si>
  <si>
    <t>77/QĐ-CCTHA  28 - 4 - 14</t>
  </si>
  <si>
    <t>Truy thu: 27.806.000</t>
  </si>
  <si>
    <t>13/QĐ-CCTHA 28-7-2015</t>
  </si>
  <si>
    <t>Cà Văn Tiện</t>
  </si>
  <si>
    <t>Bản Pá Vạt 3 - Mường Luân</t>
  </si>
  <si>
    <t xml:space="preserve"> 37/HSST 18-04-2014  TA - Điện Biên Đông</t>
  </si>
  <si>
    <t>82/QĐ -CCTHA 21 - 5 - 14</t>
  </si>
  <si>
    <t>Án phí: 650.000</t>
  </si>
  <si>
    <t>14/QĐ-CCTHA 28-7-2015</t>
  </si>
  <si>
    <t>Vừ A Chua</t>
  </si>
  <si>
    <t>Bản Pó Sinh- Phì Nhừ</t>
  </si>
  <si>
    <t xml:space="preserve"> 01/HSST 10-11-14    TA - Điện Biên Đông</t>
  </si>
  <si>
    <t>24/QĐ -CCTHA 16 - 12 - 14</t>
  </si>
  <si>
    <t>02/QĐ-CCTHA 22-7- 2015</t>
  </si>
  <si>
    <t>Giàng A Dua</t>
  </si>
  <si>
    <t>Bản Huổi Va B-Háng Lìa</t>
  </si>
  <si>
    <t xml:space="preserve"> 31/HSST 24-7-2015  TA - Điện Biên Đông</t>
  </si>
  <si>
    <t>70/QĐ -CCTHA 25 - 8 - 15</t>
  </si>
  <si>
    <t>Án phí: 507.000</t>
  </si>
  <si>
    <t>37/QĐ-CCTHA 11-9- 2015</t>
  </si>
  <si>
    <t>Hạng A Thái</t>
  </si>
  <si>
    <t>Bản Trung Phu - Na Son</t>
  </si>
  <si>
    <t>41/HSST 05-10-2011 TA -  Lào Cai</t>
  </si>
  <si>
    <t>90/QĐ -CCTHA 03 - 08 - 12</t>
  </si>
  <si>
    <t>Truy thu: 4.000.000, Tiền phạt: 40.000.000</t>
  </si>
  <si>
    <t>15/QĐ-CCTHA 27-08- 2015</t>
  </si>
  <si>
    <t>Giàng A Lù</t>
  </si>
  <si>
    <t>Bản Dư O B - Nong U</t>
  </si>
  <si>
    <t>42/HSST 08-12-2010 TA - Lào Cai</t>
  </si>
  <si>
    <t>36/QĐ -CCTHA 16 - 03 - 11</t>
  </si>
  <si>
    <t>Tiền phạt: 14,000,000</t>
  </si>
  <si>
    <t>08/QĐ-CCTHA 04/8/2016</t>
  </si>
  <si>
    <t>Sung A Chu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</si>
  <si>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</si>
  <si>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</si>
  <si>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</si>
  <si>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</si>
  <si>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</si>
  <si>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Hạng Gà Nếnh</t>
  </si>
  <si>
    <t>Bản Pu Nhi B - Pu Nhi</t>
  </si>
  <si>
    <t>50/HSST 26/8/2014 TA - Điện Biên Đông</t>
  </si>
  <si>
    <t>05/QĐ-CCTHA 02/10/2014</t>
  </si>
  <si>
    <t>19/QĐ-CCTHA 28/7/2015</t>
  </si>
  <si>
    <t>Vàng A Dia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</si>
  <si>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</si>
  <si>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</si>
  <si>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</si>
  <si>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</si>
  <si>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</si>
  <si>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Mùa Thị Mỷ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</si>
  <si>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</si>
  <si>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</si>
  <si>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</si>
  <si>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</si>
  <si>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</si>
  <si>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Lầu A Di</t>
  </si>
  <si>
    <t>Bản Keo Lôm 2 - Keo Lôm</t>
  </si>
  <si>
    <t>08/HSST 24/01/2013 TA - Điện Biên Đông</t>
  </si>
  <si>
    <t>24/QĐ-CCTHA 01/3/2013</t>
  </si>
  <si>
    <t>22/QĐ-CCTHA 28/7/2015</t>
  </si>
  <si>
    <t>Sùng A Da</t>
  </si>
  <si>
    <t>Bản Háng Lia 1 - Keo Lôm</t>
  </si>
  <si>
    <t xml:space="preserve"> 37/HSST 27/9/2011  TA - Lào Cai</t>
  </si>
  <si>
    <t>22/QĐ-CCTHA 30/11/2011</t>
  </si>
  <si>
    <t>Tiền Phạt: 9,500.000</t>
  </si>
  <si>
    <t>01/QĐ-CCTHA 15/4/2017</t>
  </si>
  <si>
    <t>Vàng Chù Di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</si>
  <si>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</si>
  <si>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</si>
  <si>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</si>
  <si>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</si>
  <si>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</si>
  <si>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</si>
  <si>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</si>
  <si>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</si>
  <si>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</si>
  <si>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>Sùng A Pó</t>
  </si>
  <si>
    <t xml:space="preserve"> 74/HSPT 25/2/2014  TA - Tối Cao</t>
  </si>
  <si>
    <t>84/QĐ-CCTHA 12/6/2015</t>
  </si>
  <si>
    <t>Tiền phạt: 14.800.000</t>
  </si>
  <si>
    <t>01/QĐ-CCTHA 27/11/2015</t>
  </si>
  <si>
    <t>Giàng Giống Chừ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</si>
  <si>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</si>
  <si>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</si>
  <si>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</si>
  <si>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</si>
  <si>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</si>
  <si>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Vũ Văn Quốc</t>
  </si>
  <si>
    <t xml:space="preserve">Tổ 8-Thị trấn Điện Biên Đông </t>
  </si>
  <si>
    <t xml:space="preserve"> 100/HSST 21/9/1999  TA - huyện Điện Biên </t>
  </si>
  <si>
    <t>18/QĐ-THA 28/10/2008</t>
  </si>
  <si>
    <t>Tiền phạt: 12,760.000</t>
  </si>
  <si>
    <t>12/QĐ-CCTHA 26/9/2016</t>
  </si>
  <si>
    <t xml:space="preserve"> 03/HSST 04/3/2003  TA - huyện Điện Biên </t>
  </si>
  <si>
    <t>21/QĐ-THA 28/10/2008</t>
  </si>
  <si>
    <t>Tiền phạt: 4,700.000</t>
  </si>
  <si>
    <t>13/QĐ-CCTHA 26/9/2016</t>
  </si>
  <si>
    <t>Giàng A Súa</t>
  </si>
  <si>
    <t>Tìa Dình A - Tìa Dình</t>
  </si>
  <si>
    <t>40/HSST 12/5/2016  TA -  Điện Biên Đông</t>
  </si>
  <si>
    <t>87/QĐ-CCTHA 14/6/2016</t>
  </si>
  <si>
    <t>Án phí HSST: 200,000; Án phí DSST:250,000</t>
  </si>
  <si>
    <t>10/QĐ-CCTHA 26/9/2016</t>
  </si>
  <si>
    <t>Sùng A Sếnh</t>
  </si>
  <si>
    <t>Pú Hồng B - Pú Hồng</t>
  </si>
  <si>
    <t>34/HSST 18/9/2015  TA -  Điện Biên Đông</t>
  </si>
  <si>
    <t>03/QĐ-CCTHA 23/10/2015</t>
  </si>
  <si>
    <t>Án phí HSST: 200,000</t>
  </si>
  <si>
    <t>Vàng A Thanh</t>
  </si>
  <si>
    <t>Nà Nếnh B - Pú Hồng</t>
  </si>
  <si>
    <t>175/HSST 16/7/2013  TA- huyện Điện Biên</t>
  </si>
  <si>
    <t>01/QĐ-THA 01/10/2013</t>
  </si>
  <si>
    <t>Án phí DSGN: 1750,000</t>
  </si>
  <si>
    <t>10/QĐ-CCTHA 28/7/2016</t>
  </si>
  <si>
    <t>Vàng A Dế</t>
  </si>
  <si>
    <t>Háng Lìa B - Háng Lìa</t>
  </si>
  <si>
    <t>66/HSST 06/4/2016    TA - Sơn La</t>
  </si>
  <si>
    <t>01/QĐ-CCTHA 03/10/2016</t>
  </si>
  <si>
    <t>Án phí DSGN: 1,850,000</t>
  </si>
  <si>
    <t>03/QĐ-CCTHA 14/6/2017</t>
  </si>
  <si>
    <t>Giàng Bia Dính</t>
  </si>
  <si>
    <t>Pu Cai - Pu Nhi</t>
  </si>
  <si>
    <t>50/HSST 05/5/2017 TA - Điện Biên</t>
  </si>
  <si>
    <t>86/QĐ-CCTHA 07/7/2017</t>
  </si>
  <si>
    <t>Tiền phạt: 20,000,000</t>
  </si>
  <si>
    <t>04/QĐ-CCTHA 15/8/2017</t>
  </si>
  <si>
    <t>Giàng Thị Nếnh</t>
  </si>
  <si>
    <t>Trung Sua - Keo Lôm</t>
  </si>
  <si>
    <t>31/HSST 27/02/2014   TA-Điện Biên Đông</t>
  </si>
  <si>
    <t>67/QĐ-CCTHA  01/4/2014</t>
  </si>
  <si>
    <t>Án phí HSST+DSST  400,000</t>
  </si>
  <si>
    <t>24/QĐ-CCTHA 28/7/2015</t>
  </si>
  <si>
    <t>Lường Văn Toan</t>
  </si>
  <si>
    <t>Pá Pao 2 - Mường Luân</t>
  </si>
  <si>
    <t>24/HSST  07/7/2008     TA - Điện Biên Đông</t>
  </si>
  <si>
    <t>Bồi thường công dân:   3,600,000</t>
  </si>
  <si>
    <t>03/QĐ-CCTHA 01/02/2016</t>
  </si>
  <si>
    <t>1, Vàng A Sử          2, Vàng A Dế          3, Giàng A Sáng</t>
  </si>
  <si>
    <t xml:space="preserve">1, Sử- Bản cang chu Dao - Cang Chu Dao-Phong Thổ-Lai Châu     2, Dế, Sáng - Bản Háng Lìa-Háng Lìa-Điện biên Đông-Điện Biên           </t>
  </si>
  <si>
    <t>66/HSST  06/4/2016     TA - Sơn La</t>
  </si>
  <si>
    <t>02/QĐ-CCTHA    03/10/2017</t>
  </si>
  <si>
    <t>Bồi thường công dân:   111,000,000</t>
  </si>
  <si>
    <t>01/QĐ-CCTHA 29/11/2019</t>
  </si>
  <si>
    <t>Chi cục THADS huyện Mường Chà</t>
  </si>
  <si>
    <t>Tổng: 20 việc</t>
  </si>
  <si>
    <t>Lò Văn Chim</t>
  </si>
  <si>
    <t>Tổ 01, thị trấn Mường Chà - Mường Chà - Điện Biên</t>
  </si>
  <si>
    <t>10/2014/
HSST
28/11/2014
Tòa án Mường Chà</t>
  </si>
  <si>
    <t>62/QĐ-CCTHA
7/1/2015</t>
  </si>
  <si>
    <t>Án phí 
HSST + DSST có giá ngạch
677.000</t>
  </si>
  <si>
    <t>01/QĐ-CCTHA
01/7/2015</t>
  </si>
  <si>
    <t>Trịnh Văn 
Phong</t>
  </si>
  <si>
    <t>Pu Ca - Sa 
Lông - Mường Chà - Điện Biên</t>
  </si>
  <si>
    <t>25/2005/
HSST
30/5/2005
Tòa án Mường Chà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</si>
  <si>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</si>
  <si>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</si>
  <si>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</si>
  <si>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</si>
  <si>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</si>
  <si>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11/2015/HSST
15/12/2015
Tòa án Mường Chà</t>
  </si>
  <si>
    <t>65/QĐ-CCTHA
20/1/2016</t>
  </si>
  <si>
    <t>Bồi thường thiệt
hại cho Nhà nước
62.751.323đ</t>
  </si>
  <si>
    <t>06/QĐ-CCTHA
25/5/2017</t>
  </si>
  <si>
    <t>Giàng A Của</t>
  </si>
  <si>
    <t>10/2015/HSST
15/12/2015
Tòa án Mường Chà</t>
  </si>
  <si>
    <t>64/QĐ-CCTHA
20/1/2016</t>
  </si>
  <si>
    <t>Bồi thường thiệt
hại cho Nhà nước
258.088.058đ</t>
  </si>
  <si>
    <t>05/QĐ-CCTHA
25/5/2017</t>
  </si>
  <si>
    <t>Lò Văn Bình
(Lò Văn Banh)</t>
  </si>
  <si>
    <t>Bản Hin 2 - Na Sang
Mường Chà - Điện Biên</t>
  </si>
  <si>
    <t>56/2012/HSST
17/7/2012
Tòa án Mường Chà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</si>
  <si>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</si>
  <si>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</si>
  <si>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</si>
  <si>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</si>
  <si>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</si>
  <si>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20/2016/HSPT
23/2/2016
Tòa án tỉnh Diện Biên</t>
  </si>
  <si>
    <t>86/QĐ-CCTHA
08/3/2016</t>
  </si>
  <si>
    <t>Bồi thường thiệt
hại cho Nhà nước
84.460.266đ</t>
  </si>
  <si>
    <t>05/QĐ-CCTHA
21/3/2016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</si>
  <si>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</si>
  <si>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</si>
  <si>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</si>
  <si>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</si>
  <si>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</si>
  <si>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10/QĐ-CCTHA
27/4/2016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</si>
  <si>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</si>
  <si>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</si>
  <si>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</si>
  <si>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</si>
  <si>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</si>
  <si>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</si>
  <si>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</si>
  <si>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</si>
  <si>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</si>
  <si>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</si>
  <si>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</si>
  <si>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</si>
  <si>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</si>
  <si>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</si>
  <si>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</si>
  <si>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</si>
  <si>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</si>
  <si>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</si>
  <si>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Linh</t>
  </si>
  <si>
    <t>Mường Tùng - 
Mường Tùng - Mường Chà - Điện Biên</t>
  </si>
  <si>
    <t>66/2016/HSST
20/7/2016
Tòa án Mường Chà</t>
  </si>
  <si>
    <t>154/QĐ-CCTHA
06/9/2016</t>
  </si>
  <si>
    <t>Án phí HSST: 200.000 đồng
Án phí DSST có giá ngạch: 2.910.000 đồng</t>
  </si>
  <si>
    <t>01/QĐ-CCTHA
7/10/2016</t>
  </si>
  <si>
    <t>Giàng A Gì</t>
  </si>
  <si>
    <t>Huổi Toong 2- 
Huổi Lèng - Mường Chà - Điện Biên</t>
  </si>
  <si>
    <t>57/2015/HSPT
29/9/2015
Tòa án Cấp cao</t>
  </si>
  <si>
    <t>82/QĐ-CCTHA
29/2/2016</t>
  </si>
  <si>
    <t>Bồi thường cho công dân: 25.570.000 đồng</t>
  </si>
  <si>
    <t>05/QĐ-CCTHA
2/5/2018</t>
  </si>
  <si>
    <t>Vừ A Vàng
(Vừ A Và)</t>
  </si>
  <si>
    <t>Huổi Meo - Mường Mươn - 
Mường Chà - Điện Biên</t>
  </si>
  <si>
    <t>38/2016/HSST
25/3/2016
Tòa án tỉnh Điện Biên</t>
  </si>
  <si>
    <t>22/QĐ-CCTHA
01/11/2017</t>
  </si>
  <si>
    <t>Bồi thường công 
đi tìm người bị hại cho Mùa Chứ Só: 20.000.000 đồng. Bồi thường tổn thất tinh thần cho Mùa Thị Lìa: 30.000.000 đồng</t>
  </si>
  <si>
    <t>01/QĐ-CCTHA
22/11/2017</t>
  </si>
  <si>
    <t>22/QĐ-CCTHA
01/11/2018</t>
  </si>
  <si>
    <t>Truy thu: 3.720.000 
đồng</t>
  </si>
  <si>
    <t>02/QĐ-CCTHA
22/11/2017</t>
  </si>
  <si>
    <t>Số nhà 249, tổ 10 - Thanh Trường - TP.Điện Biên Phủ-Điện Biên</t>
  </si>
  <si>
    <t>02/2017/DSST
06/6/2017
Tòa án Mường Chà</t>
  </si>
  <si>
    <t>52/QĐ-CCTHA
02/2/2018</t>
  </si>
  <si>
    <t>Trả tiền phường: 9.000.000 đồng</t>
  </si>
  <si>
    <t>03/QĐ-CCTHA
07/3/2018</t>
  </si>
  <si>
    <t>18/2017
HSST
30/11/2017
Tòa án Mai Sơn - Sơn La</t>
  </si>
  <si>
    <t>62/QĐ-CCTHA
12/3/2018</t>
  </si>
  <si>
    <t>Án phí 
HSST + DSST:
500.000 đồng</t>
  </si>
  <si>
    <t>04/QĐ-CCTHA
28/3/2018</t>
  </si>
  <si>
    <t>Ly Chứ Lầu</t>
  </si>
  <si>
    <t>Nậm Chim - Ma Thì Hồ - Mường Chà - Điện Biên</t>
  </si>
  <si>
    <t>01/2017
QĐST-DS
10/8/2017
Tòa án Mường Chà</t>
  </si>
  <si>
    <t>66/QĐ-CCTHA
21/3/2018</t>
  </si>
  <si>
    <t>Tiền bò giống dự án: 30.120.000đ</t>
  </si>
  <si>
    <t>24/5/2018</t>
  </si>
  <si>
    <t>06/QĐ-CCTHA
30/5/2018</t>
  </si>
  <si>
    <t>Sùng Nỏ Chu</t>
  </si>
  <si>
    <t>Hô Chim 1 - Ma Thì Hồ - Mường Chà - Điện Biên</t>
  </si>
  <si>
    <t>04/2017
QĐST-DS
10/8/2017
Tòa án Mường Chà</t>
  </si>
  <si>
    <t>68/QĐ-CCTHA
21/382018</t>
  </si>
  <si>
    <t>Tiền bò giống dự án: 21.160.000đ</t>
  </si>
  <si>
    <t>07/QĐ-CCTHA
30/5/2018</t>
  </si>
  <si>
    <t>Sùng A Khóa</t>
  </si>
  <si>
    <t>08/2017
QĐST-DS
11/8/2017
Tòa án Mường Chà</t>
  </si>
  <si>
    <t>71/QĐ-CCTHA
21/3/2018</t>
  </si>
  <si>
    <t>Tiền bò giống dự án: 11.000.000đ</t>
  </si>
  <si>
    <t>08/QĐ-CCTHA
30/5/2018</t>
  </si>
  <si>
    <t>Hồ Chùng Di</t>
  </si>
  <si>
    <t>Nậm Chua - Huổi Lèng - Mường Chà - Điện Biên</t>
  </si>
  <si>
    <t>09/2017
QĐST-DS
11/8/2017
Tòa án Mường Chà</t>
  </si>
  <si>
    <t>72/QĐ-CCTHA
21/3/2018</t>
  </si>
  <si>
    <t>Tiền bò giống dự án: 19.200.000đ</t>
  </si>
  <si>
    <t>25/5/2018</t>
  </si>
  <si>
    <t>09/QĐ-CCTHA
30/5/2018</t>
  </si>
  <si>
    <t>Chi Cục THADS Thị xã  Mường Lay</t>
  </si>
  <si>
    <t>Tổng: 19 việc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</si>
  <si>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</si>
  <si>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</si>
  <si>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</si>
  <si>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</si>
  <si>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</si>
  <si>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24/7/2017</t>
  </si>
  <si>
    <t>01/QĐ-CCTHADS ngày 29/7/2015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</si>
  <si>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</si>
  <si>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</si>
  <si>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</si>
  <si>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</si>
  <si>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</si>
  <si>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26/6/2017</t>
  </si>
  <si>
    <t>03/QĐ-CCTHADS ngày 29/7/2015</t>
  </si>
  <si>
    <t>Đinh Sỹ Phong</t>
  </si>
  <si>
    <t>1843/HSPT ngày 28/9/1999 của TAND tối cao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</si>
  <si>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</si>
  <si>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</si>
  <si>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</si>
  <si>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</si>
  <si>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</si>
  <si>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</si>
  <si>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</si>
  <si>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</si>
  <si>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</si>
  <si>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</si>
  <si>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</si>
  <si>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</si>
  <si>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</si>
  <si>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</si>
  <si>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</si>
  <si>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</si>
  <si>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</si>
  <si>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</si>
  <si>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</si>
  <si>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</si>
  <si>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</si>
  <si>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08/QĐ-CCTHADS ngày 29/7/2015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</si>
  <si>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</si>
  <si>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</si>
  <si>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</si>
  <si>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</si>
  <si>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</si>
  <si>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</si>
  <si>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</si>
  <si>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</si>
  <si>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</si>
  <si>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</si>
  <si>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</si>
  <si>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</si>
  <si>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</si>
  <si>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</si>
  <si>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</si>
  <si>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</si>
  <si>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</si>
  <si>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</si>
  <si>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Án phí, phạt 20.050.000</t>
  </si>
  <si>
    <t>29/7/2016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</si>
  <si>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</si>
  <si>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</si>
  <si>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</si>
  <si>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</si>
  <si>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</si>
  <si>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</si>
  <si>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Lê Ngọc Thanh</t>
  </si>
  <si>
    <t>Tổ 01, phường Na Lay, TX Mường Lay</t>
  </si>
  <si>
    <t>08/HSST ngày 03/02/1999 của TAND thị xã Mường Lay</t>
  </si>
  <si>
    <t>74/QĐ-CCTHADS ngày 16/3/1999</t>
  </si>
  <si>
    <t>Phạt: 10.941.000</t>
  </si>
  <si>
    <t>29/6/2017</t>
  </si>
  <si>
    <t>17/QĐ-CCTHADS ngày 29/7/2015</t>
  </si>
  <si>
    <t>Khoàng Văn Dừa</t>
  </si>
  <si>
    <t>Bản Xá, phường Na Lay, TX Mường Lay</t>
  </si>
  <si>
    <t>14/HSST ngày 29/9/2014 của TAND thị xã Mường Lay</t>
  </si>
  <si>
    <t>05/QĐ-CCTHA ngày 03/11/2014</t>
  </si>
  <si>
    <t>Thu lại SQNN 2.100.000</t>
  </si>
  <si>
    <t>17/02/2017</t>
  </si>
  <si>
    <t>21/QĐ-CCTHADS ngày 29/7/2015</t>
  </si>
  <si>
    <t>Lường Văn Nơi</t>
  </si>
  <si>
    <t>Bản Ho Cang, xã Lay Nưa, TX Mường Lay</t>
  </si>
  <si>
    <t>03/2016/HSST ngày 21/01/2016 của TAND TX Mường Lay</t>
  </si>
  <si>
    <t>38/QĐ-CCTHADS ngày 03/3/2016</t>
  </si>
  <si>
    <t>Án phí: 1.950.000</t>
  </si>
  <si>
    <t>01/QĐ-CCTHADS ngày 29/4/2016</t>
  </si>
  <si>
    <t>Trần Trọng Thành</t>
  </si>
  <si>
    <t>Tổ 13, phường Na Lay, thị xã Mường Lay</t>
  </si>
  <si>
    <t>117/HSST 14/9/2016 của TAND TP Vĩnh Yên, tỉnh Vĩnh Phúc</t>
  </si>
  <si>
    <t>16/QĐ-CCTHADS ngày 06/12/2016</t>
  </si>
  <si>
    <t>Án phí: 200.000</t>
  </si>
  <si>
    <t>16/02/2017</t>
  </si>
  <si>
    <t>01/QĐ-CCTHADS ngày 15/02/2017</t>
  </si>
  <si>
    <t>Điêu Văn Tuyến</t>
  </si>
  <si>
    <t>Bản  Lé, xã Lay Nưa, thị xã Mường Lay</t>
  </si>
  <si>
    <t>04/HSST 30/11/2016 của TAND TX Mường Lay</t>
  </si>
  <si>
    <t>27/QĐ-CCTHADS ngày 09/01/2017</t>
  </si>
  <si>
    <t>Thu SQNN 1.140.000</t>
  </si>
  <si>
    <t>13/10/2017</t>
  </si>
  <si>
    <t>02/QĐ-CCTHADS ngày 15/02/2017</t>
  </si>
  <si>
    <t>Lò Thị Hiêng</t>
  </si>
  <si>
    <t>Bản  xá, phường Na  Lay, thị xã Mường Lay</t>
  </si>
  <si>
    <t>03/HSST 20/01/2015 của TAND TX Mường Lay</t>
  </si>
  <si>
    <t>17/QĐ-CCTHADS ngày 20/11/2017</t>
  </si>
  <si>
    <t>Án phí  DSST có giá ngạch: 4.200.000</t>
  </si>
  <si>
    <t>16/5/2018</t>
  </si>
  <si>
    <t>01/QĐ-CCTHADS  ngày 16/5/2017</t>
  </si>
  <si>
    <t>Đỗ Văn Thế</t>
  </si>
  <si>
    <t>Tổ 4, phường sông  Đà, thị xã Mường Lay</t>
  </si>
  <si>
    <t>06HSST 19/12/2017 của TAND TX Mường Lay</t>
  </si>
  <si>
    <t>34/QĐ-CCTHADS ngày 29/01/2018</t>
  </si>
  <si>
    <t>Án phí DSST có giá ngạch: 340.000</t>
  </si>
  <si>
    <t>15/5/2018</t>
  </si>
  <si>
    <t>02/QĐ-CCTHADS ngày 16/5/2018</t>
  </si>
  <si>
    <t>Chi Cục thads huyện Nậm Pồ</t>
  </si>
  <si>
    <t>Tổng: 30 việc</t>
  </si>
  <si>
    <t>Giàng Trừ Sào</t>
  </si>
  <si>
    <t>20/ HSST ngày 28/11/2007 TAND tỉnh Điện Biên</t>
  </si>
  <si>
    <t>31/THA ngày 10/3/2014</t>
  </si>
  <si>
    <t>Bồi thường NSNN: 135.145,600</t>
  </si>
  <si>
    <t>07 ngày 23/7/2015</t>
  </si>
  <si>
    <t>Thào A Sẩu</t>
  </si>
  <si>
    <t>Bản Nậm Tin2, xã Nậm Tin, huyện Nậm Pồ, tỉnh Điện Biên</t>
  </si>
  <si>
    <t>35/HSST ngày 06/4/2016 TAND huyện Nậm Pồ, tỉnh Điện Biên</t>
  </si>
  <si>
    <t>82/THA ngày 17/5/2016</t>
  </si>
  <si>
    <t>Bồi thường thiệt hại cho NN: 36.924.240 đ</t>
  </si>
  <si>
    <t>05 ngày 22/7/2016</t>
  </si>
  <si>
    <t>Giàng Thào Pao</t>
  </si>
  <si>
    <t>Bản Đề Pua, xã Phìn Hồ, huyện Nậm Pồ, tỉnh Điện Biên</t>
  </si>
  <si>
    <t>62/HSST ngày 11/8/2016 TAND huyện Nậm Pồ, tỉnh Điện Biên</t>
  </si>
  <si>
    <t>136/THA ngày 16/9/2016</t>
  </si>
  <si>
    <t>Án phí HSST + APGN 927,500đ</t>
  </si>
  <si>
    <t>08/THA ngày 28/9/2016</t>
  </si>
  <si>
    <t>Sùng A Tráng</t>
  </si>
  <si>
    <t>Bản Nậm Hài, xã Chà Cang, huyện Nậm Pồ, tỉnh Điện Biên</t>
  </si>
  <si>
    <t>20/HSST ngày 21/02/2012 TAND huyện Mường Nhé, tỉnh Điện Biên</t>
  </si>
  <si>
    <t>35/THA ngày 10/3/2014</t>
  </si>
  <si>
    <t>Bồi thường NSNN: 4.000.000đ</t>
  </si>
  <si>
    <t>30 ngày 28/7/2015</t>
  </si>
  <si>
    <t>Hoàng A Phừ</t>
  </si>
  <si>
    <t>Nậm Nhừ 1,  xã Nậm Nhừ, huyện Nậm Pồ</t>
  </si>
  <si>
    <t>69/HSST ngày 10/8/2016</t>
  </si>
  <si>
    <t>79/THA ngày/6/2017</t>
  </si>
  <si>
    <t>Tiền truy thu nộp NSNN: 19.800.000 đ</t>
  </si>
  <si>
    <t>07 ngày 28/6/2017</t>
  </si>
  <si>
    <t>Thùng Văn Thành</t>
  </si>
  <si>
    <t>Bản Chăn Nuôi, xã Phìn Hồ, huyện Nậm Pồ, tỉnh Điện Biên</t>
  </si>
  <si>
    <t>31/HSST ngày 15/5/2014 TAND huyện Nận Pồ, tỉnh Điện Biên</t>
  </si>
  <si>
    <t>81/THA ngày 26/6/2014</t>
  </si>
  <si>
    <t>Án phí HSST + DSST: 400.000đ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</si>
  <si>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</si>
  <si>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</si>
  <si>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</si>
  <si>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</si>
  <si>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Bồi Thường SCQNN : 239.000.000 đ</t>
  </si>
  <si>
    <t>25 ngày 28/7/2015</t>
  </si>
  <si>
    <t>Sùng A Dơ</t>
  </si>
  <si>
    <t>Bản Mạy Hốc, xã Phìn Hồ, huyện Nậm Pồ, tỉnh Điện Biên</t>
  </si>
  <si>
    <t>80/THA ngày 26/6/2014</t>
  </si>
  <si>
    <t>17 ngày 28/7/2015</t>
  </si>
  <si>
    <t>20/HSST ngày 13/5/2014 TAND huyện Nận Pồ, tỉnh Điện Biên</t>
  </si>
  <si>
    <t>68/THA ngày 22/6/2015</t>
  </si>
  <si>
    <t>Án phí HSST : 400.000đ</t>
  </si>
  <si>
    <t>24 ngày 28/7/2015</t>
  </si>
  <si>
    <t>Ngải Lao Lù</t>
  </si>
  <si>
    <t>Ngải A Hồ</t>
  </si>
  <si>
    <t>Bản Đệ Tinh 2, xã Phìn Hồ, huyện Nậm Pồ, tỉnh Điện Biên</t>
  </si>
  <si>
    <t>24/HSST ngày 17/4/2014 TAND huyện Nận Pồ, tỉnh Điện Biên</t>
  </si>
  <si>
    <t>63/THA ngày 02/6/2014</t>
  </si>
  <si>
    <t>21 ngày 28/7/2015</t>
  </si>
  <si>
    <t>Sùng A Tủa</t>
  </si>
  <si>
    <t>Bản Huổi Khương, xã Pa Tần huyện Nậm Pồ, tỉnh Điện Biên</t>
  </si>
  <si>
    <t>45/HSPT ngày 07/6/2016 TAND tỉnh Điện Biên</t>
  </si>
  <si>
    <t>96/THA ngày 24/6/2016</t>
  </si>
  <si>
    <t>Bồi thường SQNN: 178.305.840 đ</t>
  </si>
  <si>
    <t>04 ngày 15/7/2016</t>
  </si>
  <si>
    <t>Mùa Sống De</t>
  </si>
  <si>
    <t>19/ HSST ngày 28/11/2007 TAND tỉnh Điện Biên</t>
  </si>
  <si>
    <t>28/THA ngày 10/3/2014</t>
  </si>
  <si>
    <t>Bồi thường NSNN: 86.662.000đ</t>
  </si>
  <si>
    <t>04 ngày 23/7/2015</t>
  </si>
  <si>
    <t>Vừ Hồng Súa</t>
  </si>
  <si>
    <t>47/ HSPT ngày 07/6/2016 TAND tỉnh Điện Biên</t>
  </si>
  <si>
    <t>95/THA ngày 24/6/2016</t>
  </si>
  <si>
    <t>Bồi thường SQNN:32.626.320đ</t>
  </si>
  <si>
    <t>03 ngày 15/7/2016</t>
  </si>
  <si>
    <t>Mùa A Lềnh</t>
  </si>
  <si>
    <t>19/ HSST ngày 14/01/2011 TAND, huyện Mường Nhé, tỉnh Điện Biên</t>
  </si>
  <si>
    <t>33/THA ngày 10/3/2014</t>
  </si>
  <si>
    <t>Bồi thường NSNN: 153.912.500</t>
  </si>
  <si>
    <t>09 ngày 23/7/2015</t>
  </si>
  <si>
    <t>Sùng Vảng Tú</t>
  </si>
  <si>
    <t>17/HSST ngày 27/11/2007 TAND tỉnh Điện Biên</t>
  </si>
  <si>
    <t>29/THA ngày 10/3/2014</t>
  </si>
  <si>
    <t>Bồi thường NSNN: 129.435.500</t>
  </si>
  <si>
    <t>03 ngày 23/7/2015</t>
  </si>
  <si>
    <t>Mùa Súa Sàng</t>
  </si>
  <si>
    <t>16/HSST ngày 27/11/2007 TAND tỉnh Điện Biên</t>
  </si>
  <si>
    <t>30/THA ngày 10/3/2014</t>
  </si>
  <si>
    <t>Bồi thường NSNN; 78.000.000đ</t>
  </si>
  <si>
    <t>08 ngày 23/7/2015</t>
  </si>
  <si>
    <t>Phàng A Xà</t>
  </si>
  <si>
    <t>Bản Nà Bủng 2, xã Nà Bủng huyện Nậm Pồ, tỉnh Điện Biên</t>
  </si>
  <si>
    <t>48/HSST ngày 19/9/2012 TAND tỉnh Lào Cai</t>
  </si>
  <si>
    <t>36/THA ngày 10/3/2014</t>
  </si>
  <si>
    <t>SQNN: 3.500.000đ</t>
  </si>
  <si>
    <t>02 ngày 20/6/2016</t>
  </si>
  <si>
    <t>Màng Văn Long</t>
  </si>
  <si>
    <t>Bản Chiềng Nưa 1, xã Si Pa Phìn, huyện Nậm Pồ, tỉnh Điện Biên</t>
  </si>
  <si>
    <t>15/HSST ngày 27/01/2015 TAND Thành Phố Điện Biên Phủ, tỉnh Điện Biên</t>
  </si>
  <si>
    <t>38/THA ngày 13/3/2015</t>
  </si>
  <si>
    <t>HSST + DSST có giá ngạch: 610.000 đ</t>
  </si>
  <si>
    <t>23 ngày 28/7/2015</t>
  </si>
  <si>
    <t>Hạng A Chính</t>
  </si>
  <si>
    <t>Nậm Thà Là, Pa Tần</t>
  </si>
  <si>
    <t>10/HSST ngày 03/01/2017</t>
  </si>
  <si>
    <t>39/THA ngày 25/11/2016</t>
  </si>
  <si>
    <t>AP HSST+DS giá ngạch: 825.000 đ</t>
  </si>
  <si>
    <t>03 ngày 03/3/2017</t>
  </si>
  <si>
    <t>Vàng A Khoa</t>
  </si>
  <si>
    <t>Bản Huổi Hâu, xã Nà Khoa, huyện Nậm Pồ, tỉnh Điện Biên</t>
  </si>
  <si>
    <t>99/HSST ngày 30/7/2007 TAND tỉnh Điện Biên</t>
  </si>
  <si>
    <t>42/THA ngày 10/03/2014</t>
  </si>
  <si>
    <t>Bồi thường NSNN: 24.387.500 đ</t>
  </si>
  <si>
    <t>13 ngày 24/7/2015</t>
  </si>
  <si>
    <t>Ly A Lử</t>
  </si>
  <si>
    <t>Bản Nậm Pang, xã Nặm Khăn, huyện Nậm Pồ, tỉnh Điện Biên</t>
  </si>
  <si>
    <t>46/HSST ngày 01/6/2012 TAND huyện Mường Chà, tỉnh Điện Biên</t>
  </si>
  <si>
    <t>04/THA ngày 10/01/2014</t>
  </si>
  <si>
    <t>Án phí HSST + DSST: 650.000đ</t>
  </si>
  <si>
    <t>14 ngày 24/7/2015</t>
  </si>
  <si>
    <t>Thào A Vảng</t>
  </si>
  <si>
    <t>Bản Huổi Sang, xã nà Hỳ, huyện Nậm Pồ, tỉnh Điện Biên</t>
  </si>
  <si>
    <t>06/HSST ngày 13/12/2010 TAND huyện Mường Nhé, tỉnh Điện Biên</t>
  </si>
  <si>
    <t>32/THA ngày 10/3/2014</t>
  </si>
  <si>
    <t>Bồi thường NSNN: 20.726.000</t>
  </si>
  <si>
    <t>02 ngày 23/7/2015</t>
  </si>
  <si>
    <t>Lý A Chu</t>
  </si>
  <si>
    <t>Bản Hô Củng, xã Chà Tở, huyện Nậm Pồ, tỉnh Điện Biên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</si>
  <si>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</si>
  <si>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</si>
  <si>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</si>
  <si>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</si>
  <si>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</si>
  <si>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06 ngày 22/7/2016</t>
  </si>
  <si>
    <t>Lầu Sái Cu</t>
  </si>
  <si>
    <t>Nậm Chua 2, xã Nậm Chua, huyện Nâm Pồ</t>
  </si>
  <si>
    <t>395/HSPT ngày 27/6/2016</t>
  </si>
  <si>
    <t>78/THA ngày 08/6/2017</t>
  </si>
  <si>
    <t xml:space="preserve">AP HSST+DS giá ngạch+truy thu nộp NSNN: 5.040.000đ </t>
  </si>
  <si>
    <t>06 ngày 28/6/2017</t>
  </si>
  <si>
    <t>Ma A Phứ</t>
  </si>
  <si>
    <t>Huổi Đắp, xã Nậm Tin, huyện Nậm Pồ</t>
  </si>
  <si>
    <t>70/HSST ngày 13/6/2013</t>
  </si>
  <si>
    <t>10/THA ngày 19/10/2016</t>
  </si>
  <si>
    <t>9.195.000 đ</t>
  </si>
  <si>
    <t>Lý A Máng</t>
  </si>
  <si>
    <t>74/HSST ngày 16/8/2012 TAND huyện Mường Nhé, tỉnh Điện Biên</t>
  </si>
  <si>
    <t>03/THA ngày 10/01/2014</t>
  </si>
  <si>
    <t>Án phí HSST: 400.000 đ</t>
  </si>
  <si>
    <t>15 ngày 24/7/2015</t>
  </si>
  <si>
    <t>Sùng Thị Số</t>
  </si>
  <si>
    <t>24/HSST ngày 06/3/2013 TAND huyện mường Chà, tỉnh Điện Biên</t>
  </si>
  <si>
    <t>02/THA ngày 10/01/2014</t>
  </si>
  <si>
    <t>Án phí HSST + Án phí giá ngạch: 636.250 đ</t>
  </si>
  <si>
    <t>16 ngày 24/7/2015</t>
  </si>
  <si>
    <t>Tráng A Pao (Tráng A Sở)</t>
  </si>
  <si>
    <t>Bản Nậm Chua 5, xã Nậm Chua, huyện Nậm Pồ, tỉnh Điện Biên</t>
  </si>
  <si>
    <t>03/2005/HSST ngày 04/2/2005 của TAND huyện Mường Nhé</t>
  </si>
  <si>
    <t>33/QĐ-CCTHA ngày 19/12/2017</t>
  </si>
  <si>
    <t>Tiền Phạt: 5.000.000 đ</t>
  </si>
  <si>
    <t>01/QĐ-CCTHADS ngày 08/01/2018</t>
  </si>
  <si>
    <t xml:space="preserve">Hờ A Ly </t>
  </si>
  <si>
    <t>Bản Huổi Po, xã Na Cô Sa, huyện Nậm Pồ, tỉnh Điện Biên</t>
  </si>
  <si>
    <t>108/HSST ngày 28/9/2018 của TAND tỉnh Điện Biên</t>
  </si>
  <si>
    <t>59/QĐ-THA ngày 25/5/2018</t>
  </si>
  <si>
    <t>Tiền Bồi thường công dân: 19.000.000 đ</t>
  </si>
  <si>
    <t>03/QĐ-CCTHADS ngày 26/06/2018</t>
  </si>
  <si>
    <t>58/QĐ-THA ngày 25/5/2018</t>
  </si>
  <si>
    <t>Tiền truy thu: 28.800.000đ</t>
  </si>
  <si>
    <t>04/QĐ-CCTHADS ngày 26/06/2018</t>
  </si>
  <si>
    <t>Chi Cục thads huyện Mường Nhé</t>
  </si>
  <si>
    <t>Tổng: 22 việc</t>
  </si>
  <si>
    <t>Giàng Súa Ma</t>
  </si>
  <si>
    <t>Bản Huổi Chạ, xã Nậm Vì, huyện Mường Nhé</t>
  </si>
  <si>
    <t>98/HSST/2008 ngày 31/7/2008 của TAND tỉnh Điện Biên</t>
  </si>
  <si>
    <t>26/QĐ-THA 02/12/2009</t>
  </si>
  <si>
    <t>Tiền bồi thường cho ngân sách Nhà nước ; 96.518.000 đ</t>
  </si>
  <si>
    <t>20/12/2017</t>
  </si>
  <si>
    <t>01/QĐ-CCTHADS 29/7/2015</t>
  </si>
  <si>
    <t xml:space="preserve">Thào A Páo </t>
  </si>
  <si>
    <t>Bản co Lót, xã Mường Nhé, huyện Mường Nhé</t>
  </si>
  <si>
    <t>46/2011/HSST ngày  15/6/2011 của TAND huyện Mường Nhé</t>
  </si>
  <si>
    <t>96/QĐ-THA 20/7/2011</t>
  </si>
  <si>
    <t>Tiền bồi thường cho ngân sách Nhà nước ; 48.880.000 đ</t>
  </si>
  <si>
    <t>03/QĐ-CCTHADS 29/7/2015</t>
  </si>
  <si>
    <t>Vàng A Sinh</t>
  </si>
  <si>
    <t>Bản Trạm Púng, xã Quảng Lâm, huyện Mường Nhé</t>
  </si>
  <si>
    <t>01/2013/HSST ngày 15/11/2013 của TAND tỉnh Điện Biên</t>
  </si>
  <si>
    <t>67/QD-THA 19/5/2014</t>
  </si>
  <si>
    <t xml:space="preserve"> Tiền an phí giá ngạch 2.190.000 đ</t>
  </si>
  <si>
    <t>30/10/2017</t>
  </si>
  <si>
    <t>05/QĐ-CCTHADS 29/7/2015</t>
  </si>
  <si>
    <t>Phạm Thanh Thủy</t>
  </si>
  <si>
    <t>Bản Mường Nhé, xã Mường Nhé, huyện Mường Nhé</t>
  </si>
  <si>
    <t>30/2014/HSST ngày 08/4/2014 của TAND huyện Mường Nhé</t>
  </si>
  <si>
    <t>79/QĐ-CCTHA 26/6/2014</t>
  </si>
  <si>
    <t>Tiền truy thu 231.236.000 đ</t>
  </si>
  <si>
    <t>22/6/2017</t>
  </si>
  <si>
    <t>03/QĐ-CCTHADS 26/6/2017</t>
  </si>
  <si>
    <t>Thào A Hua</t>
  </si>
  <si>
    <t xml:space="preserve"> Bản  Mường Toong 1, xã Mường Toong, huyện Mường Nhé</t>
  </si>
  <si>
    <t>13/2015/HSST ngày 08/5/2015 của TAND huyện Mường Nhé</t>
  </si>
  <si>
    <t>19/QĐ-CCTHA 29/11/2016</t>
  </si>
  <si>
    <t>Tiền bồi thường tổn thất về tinh thần 10.000.000 đ</t>
  </si>
  <si>
    <t>13/12/2017</t>
  </si>
  <si>
    <t>02/QĐ-CCTHADS 15/6/2017</t>
  </si>
  <si>
    <t>Mùa A Châu</t>
  </si>
  <si>
    <t xml:space="preserve"> Bản  Huổi Đanh, xã Mường Toong, huyện Mường Nhé</t>
  </si>
  <si>
    <t>01/2016/HSST ngày16/11/2016 của TAND huyện Mường Nhé</t>
  </si>
  <si>
    <t>44/QĐ-CCTHA 05/4/2017</t>
  </si>
  <si>
    <t>Tiền bồi thường 9.500.000 đ</t>
  </si>
  <si>
    <t>14/12/2017</t>
  </si>
  <si>
    <t>05/QĐ-CCTHADS 15/8/2017</t>
  </si>
  <si>
    <t>Kháng A Lư</t>
  </si>
  <si>
    <t>Bản Vang Hồ, xã Nậm Vì, huyện Mường Nhé</t>
  </si>
  <si>
    <t>59/2016/HSST ngày29/9/2016 của TAND huyện Mường Nhé</t>
  </si>
  <si>
    <t>43/QĐ-CCTHA 05/4/2017</t>
  </si>
  <si>
    <t>Tiền bồi thường tổn thất về tinh thần 112.600.000 đ</t>
  </si>
  <si>
    <t>22/12/2017</t>
  </si>
  <si>
    <t>04/QĐ-CCTHADS 05/7/2017</t>
  </si>
  <si>
    <t>Sùng A Óng</t>
  </si>
  <si>
    <t>Bản Cà là Pá, xã Leng su Sìn, huyện Mường Nhé</t>
  </si>
  <si>
    <t>55/2016/HSST ngày 16/8/2017 của TAND huyện Mường Nhé</t>
  </si>
  <si>
    <t>83/QĐ-CCTHA 22/9/2017</t>
  </si>
  <si>
    <t xml:space="preserve"> Tiền truy thu 3.500.000 đồng, tiền bồi thường thiệt hại về rừng cho Nhà nước 162.440.000</t>
  </si>
  <si>
    <t>14/3/2018</t>
  </si>
  <si>
    <t>12/QĐ-CCTHADS 20/3/2018</t>
  </si>
  <si>
    <t>Mùa Chờ Cá</t>
  </si>
  <si>
    <t>39/2017/HSST ngày 12/6/2017 của TAND huyện Mường Nhé</t>
  </si>
  <si>
    <t>17/QĐ-CCTHA 03/11/2017</t>
  </si>
  <si>
    <t>Tiền bồi thường thiệt hại về rừng cho Nhà nước 60.840.000 đ</t>
  </si>
  <si>
    <t>21/11/2017</t>
  </si>
  <si>
    <t>01/QĐ-CCTHADS 23/11/2018</t>
  </si>
  <si>
    <t>Pờ Lỳ Hà</t>
  </si>
  <si>
    <t>Bản Nậm Khum, xã Chung Chải, huyện Mường Nhé</t>
  </si>
  <si>
    <t>54/2017/HSST ngày 16/8/2017 của TAND huyện Mường Nhé</t>
  </si>
  <si>
    <t>18/QĐ-CCTHA 03/11/2017</t>
  </si>
  <si>
    <t>Tiền bồi thường thiệt hại về rừng cho Nhà nước 32.100.000 đ</t>
  </si>
  <si>
    <t>05/QĐ-CCTHADS 23/11/2018</t>
  </si>
  <si>
    <t>Lùng Văn Thân</t>
  </si>
  <si>
    <t>Bản Quảng Lâm, xã Quảng Lâm, huyện Mường Nhé</t>
  </si>
  <si>
    <t>45/2017/HSST ngày 27/7/2017 của TAND huyện Mường Nhé</t>
  </si>
  <si>
    <t>19/QĐ-CCTHA 03/11/2017</t>
  </si>
  <si>
    <t>Tiền bồi thường thiệt hại về rừng cho Nhà nước 50.710.000 đ</t>
  </si>
  <si>
    <t>19/3/2018</t>
  </si>
  <si>
    <t>07/QĐ-CCTHADS 23/11/2018</t>
  </si>
  <si>
    <t>Mùa Giống Khứ</t>
  </si>
  <si>
    <t>69/2017/HSST ngày 18/9/2017 của TAND huyện Mường Nhé</t>
  </si>
  <si>
    <t>15/QĐ-CCTHA 20/10/2017</t>
  </si>
  <si>
    <t>Tiền bồi thường thiệt hại về rừng cho Nhà nước 113.630.000 đ</t>
  </si>
  <si>
    <t>03/QĐ-CCTHADS 23/11/2018</t>
  </si>
  <si>
    <t>Hờ A Hù</t>
  </si>
  <si>
    <t>46/2017/HSST ngày 27/7/2017 của TAND huyện Mường Nhé</t>
  </si>
  <si>
    <t>21/QĐ-CCTHA 03/11/2017</t>
  </si>
  <si>
    <t>Tiền bồi thường thiệt hại về rừng cho Nhà nước 87.650.000 đ</t>
  </si>
  <si>
    <t>02/QĐ-CCTHADS 23/11/2018</t>
  </si>
  <si>
    <t>Sùng Pó Tủa</t>
  </si>
  <si>
    <t>Bản Suối Voi, xã Leng su Sìn, huyện Mường Nhé</t>
  </si>
  <si>
    <t>50/017/HSST ngày 14/8/2017 của TAND huyện Mường Nhé</t>
  </si>
  <si>
    <t>22/QĐ-CCTHA 03/11/2017</t>
  </si>
  <si>
    <t>Tiền bồi thường thiệt hại về rừng cho Nhà nước 32.690.000đ</t>
  </si>
  <si>
    <t>23/11/2017</t>
  </si>
  <si>
    <t>04//QĐ-CCTHADS 21/11/2018</t>
  </si>
  <si>
    <t>Sùng A Công</t>
  </si>
  <si>
    <t>Bản Nậm San 1, xã Mường Nhé, Huyện Mường Nhé</t>
  </si>
  <si>
    <t>43/017/HSST ngày 30/6/2017 của TAND huyện Mường Nhé</t>
  </si>
  <si>
    <t>23/QĐ-CCTHA 03/11/2017</t>
  </si>
  <si>
    <t>Tiền bồi thường thiệt hại về rừng cho Nhà nước 60.280.000đ</t>
  </si>
  <si>
    <t>08//QĐ-CCTHADS 23/11/2018</t>
  </si>
  <si>
    <t>Giàng Giống Tính ( Giàng A Tính)</t>
  </si>
  <si>
    <t>Bản Húi To 1, xã Chung Chải, Huyện Mường Nhé</t>
  </si>
  <si>
    <t>51/017/HSST ngày 14/8/2017 của TAND huyện Mường Nhé</t>
  </si>
  <si>
    <t>24/QĐ-CCTHA 03/11/2017</t>
  </si>
  <si>
    <t>Tiền bồi thường thiệt hại về rừng cho Nhà nước 37.440.000đ</t>
  </si>
  <si>
    <t>06//QĐ-CCTHADS 23/11/2018</t>
  </si>
  <si>
    <t>Vàng Dủ Di</t>
  </si>
  <si>
    <t>15/20/2017</t>
  </si>
  <si>
    <t>14//QĐ-CCTHADS 30/3/2018</t>
  </si>
  <si>
    <t>Vàng A Dũng ( Vàng A Giống)</t>
  </si>
  <si>
    <t>Bản Huổi Khon2, xã Nậm Kè, huyện Mường Nhé</t>
  </si>
  <si>
    <t>63/2017HSST ngày 18/9/2017 của TAND huyện Mường Nhé</t>
  </si>
  <si>
    <t>08/QĐ-CCTHA16/10/2017</t>
  </si>
  <si>
    <t>15//QĐ-CCTHADS 30/3/2018</t>
  </si>
  <si>
    <t>Chảo Chắn Chòi</t>
  </si>
  <si>
    <t>Bản Huổi Lích 2, xã pá Mỳ, huyện Mường Nhé</t>
  </si>
  <si>
    <t>13/2014/HSST ngày 18/9/2017 của TANDTỉnh Điện Biên</t>
  </si>
  <si>
    <t>54/QĐ-CCTHA25/6/2017</t>
  </si>
  <si>
    <t>tiền truy thu sung công quỹ Nhà  nướcv 8.400.000 đ</t>
  </si>
  <si>
    <t>27/11/2017</t>
  </si>
  <si>
    <t>09//QĐ-CCTHADS 28/11/2017</t>
  </si>
  <si>
    <t>Ngải Lao Liu</t>
  </si>
  <si>
    <t>Bản Tà Hàng, xã Mường Toong, huyện Mường Nhé</t>
  </si>
  <si>
    <t>23/2014/HSST ngày26/2/2014 huyện Mường Nhé</t>
  </si>
  <si>
    <t>53/QĐ-THA 30/4/2014</t>
  </si>
  <si>
    <t>Tiền phạt 4.900,000 đ</t>
  </si>
  <si>
    <t>10//QĐ-CCTHADS 28/11/2017</t>
  </si>
  <si>
    <t xml:space="preserve">Thào A Dũng </t>
  </si>
  <si>
    <t>Bản Nặm San 1, xã Mường Nhé, huyện Mường Nhé</t>
  </si>
  <si>
    <t>57/2017/HSST ngày29/8/2017huyện Mường Nhé</t>
  </si>
  <si>
    <t>01/QĐ-THA 10/10/2017</t>
  </si>
  <si>
    <t>Tiền bồi thường thiệt hại về rừng cho Nhà nước 28.020.000 đ</t>
  </si>
  <si>
    <t>11//QĐ-CCTHADS 12/3/2018</t>
  </si>
  <si>
    <t>Vàng Phử Phủ Đùng + Vừ A Vư</t>
  </si>
  <si>
    <t>59/2017/HSST ngày 06/9/20177huyện Mường Nhé</t>
  </si>
  <si>
    <t>04/QĐ-THA16/10/2017</t>
  </si>
  <si>
    <t>Tiền bồi thường thiệt hại về rừng cho Nhà nước 328.680.000đ</t>
  </si>
  <si>
    <t>13//QĐ-CCTHADS 20/3/2018</t>
  </si>
  <si>
    <t>Chi Cục thads huyện Mường Ảng</t>
  </si>
  <si>
    <t>Tổng: 31 việc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</si>
  <si>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</si>
  <si>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</si>
  <si>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</si>
  <si>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</si>
  <si>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</si>
  <si>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</si>
  <si>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</si>
  <si>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TT Mường Ảng, Mường Ảng</t>
  </si>
  <si>
    <t>10/2014/HSST</t>
  </si>
  <si>
    <t>88/ QĐ-CCTHADS ngày 21/01/2016</t>
  </si>
  <si>
    <t>Trả NHNN: 180.500.000</t>
  </si>
  <si>
    <t>02/QĐ-CCTHADS ngày 24/3/2017</t>
  </si>
  <si>
    <t>Bùi Thị Mai</t>
  </si>
  <si>
    <t>Ẳng Nưa, Mường Ảng</t>
  </si>
  <si>
    <t>04/2015/QĐ-DSST</t>
  </si>
  <si>
    <t>133/QĐ-CCTHA ngày 15/3/2016</t>
  </si>
  <si>
    <t>Tiền trả nợ ông Tại: 25.068.000đ</t>
  </si>
  <si>
    <t>16/QĐ-CCTHADS ngày29/9/2016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</si>
  <si>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</si>
  <si>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</si>
  <si>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</si>
  <si>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</si>
  <si>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</si>
  <si>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</si>
  <si>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</si>
  <si>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</si>
  <si>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</si>
  <si>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</si>
  <si>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Lò Văn Thức</t>
  </si>
  <si>
    <t>Búng Lao, Mường Ảng</t>
  </si>
  <si>
    <t>45/2013/HSST</t>
  </si>
  <si>
    <t>221/QĐ-CCTHA ngày 20/6/2016</t>
  </si>
  <si>
    <t>Phạt: 4.830.000</t>
  </si>
  <si>
    <t>07/QĐ-CCTHADS ngày 22/7/2016</t>
  </si>
  <si>
    <t>Đỗ Đình Hoạt</t>
  </si>
  <si>
    <t>276/1999/HSST</t>
  </si>
  <si>
    <t>01/QĐ-CCTHA ngày 01/10/2013</t>
  </si>
  <si>
    <t>Phạt: 19.000.000</t>
  </si>
  <si>
    <t>05/QĐ-CCTHADS ngày 29/7/2017</t>
  </si>
  <si>
    <t>Cầm Nhân Thu</t>
  </si>
  <si>
    <t>28/2014/HSST</t>
  </si>
  <si>
    <t>62/QĐ-CCTHA ngày 20/05/2014</t>
  </si>
  <si>
    <t>Phạt: 4.910.000</t>
  </si>
  <si>
    <t>02/QĐ-CCTHADS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</si>
  <si>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</si>
  <si>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</si>
  <si>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</si>
  <si>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</si>
  <si>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</si>
  <si>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</si>
  <si>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Dương Bích Ngọc</t>
  </si>
  <si>
    <t>25/2012/HSST</t>
  </si>
  <si>
    <t>02/QĐ-CCTHA ngày 01/10/2013</t>
  </si>
  <si>
    <t>Phạt: 4.000.000</t>
  </si>
  <si>
    <t>18/QĐ-CCTHADS ngày 11/9/2015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</si>
  <si>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</si>
  <si>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</si>
  <si>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</si>
  <si>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</si>
  <si>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</si>
  <si>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</si>
  <si>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</si>
  <si>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</si>
  <si>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</si>
  <si>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</si>
  <si>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Sùng A Ký</t>
  </si>
  <si>
    <t>622/2016/HSPT</t>
  </si>
  <si>
    <t>236/QĐ-CCTHADS ngày 04/8/1999</t>
  </si>
  <si>
    <t>Phạt: 16.402.000</t>
  </si>
  <si>
    <t>18/QĐ-CCTHADS ngày 23/8/2017</t>
  </si>
  <si>
    <t>Lường Văn Bánh</t>
  </si>
  <si>
    <t>9/2015/QĐ-DSST</t>
  </si>
  <si>
    <t>92/QĐ-CCTHADS ngày 25/11/2016</t>
  </si>
  <si>
    <t>Tiền trả nợ bà Minh: 120.300.000</t>
  </si>
  <si>
    <t>01/QĐ-CCTHADS ngày 20/10/2017</t>
  </si>
  <si>
    <t>Nguyễn Thị Hằng</t>
  </si>
  <si>
    <t>7/2016/DSST</t>
  </si>
  <si>
    <t>53/QĐ-CCTHADS ngày 14/12/2016</t>
  </si>
  <si>
    <t>Tiền trả nợ bà Vân: 68.500.000</t>
  </si>
  <si>
    <t>12/QĐ-CCTHADS ngày 30/5/2017</t>
  </si>
  <si>
    <t>10/2016/DSPT</t>
  </si>
  <si>
    <t>245/QĐ-CCTHA ngày 16/8/2016</t>
  </si>
  <si>
    <t>Án phí DSST 4.800.000</t>
  </si>
  <si>
    <t>14/QĐ-CCTHADS ngày 25/8/2016</t>
  </si>
  <si>
    <t>8/2016/DSST</t>
  </si>
  <si>
    <t>32/QĐ-CCTHA ngày 3/11/2016</t>
  </si>
  <si>
    <t>Án phí DSST 1.800.000</t>
  </si>
  <si>
    <t>05/QĐ-CCTHADS ngày 17/5/2017</t>
  </si>
  <si>
    <t>01/2016/DSST</t>
  </si>
  <si>
    <t>86/QĐ-CCTHA ngày 3/02/2017</t>
  </si>
  <si>
    <t>Án phí DSST 2.000.000</t>
  </si>
  <si>
    <t>08/QĐ-CCTHADS ngày 17/5/2017</t>
  </si>
  <si>
    <t>9/2017/DSPT</t>
  </si>
  <si>
    <t>82/QĐ-CCTHA ngày 3/02/2017</t>
  </si>
  <si>
    <t>07/QĐ-CCTHADS ngày 17/5/2017</t>
  </si>
  <si>
    <t>9/2016/DSST</t>
  </si>
  <si>
    <t>33/QĐ-CCTHA ngày 3/11/2016</t>
  </si>
  <si>
    <t>06/QĐ-CCTHADS ngày 17/5/2017</t>
  </si>
  <si>
    <t>01/2018/DSST</t>
  </si>
  <si>
    <t>61/QĐ-CCTHA ngày 16/4/2018</t>
  </si>
  <si>
    <t>Án phí DSST 3.600.000</t>
  </si>
  <si>
    <t>08/QĐ-CCTHADS ngày 23/5/2018</t>
  </si>
  <si>
    <t>02/2018/DSST</t>
  </si>
  <si>
    <t>62/QĐ-CCTHA ngày 16/4/2018</t>
  </si>
  <si>
    <t>Án phí DSST 2.100.000</t>
  </si>
  <si>
    <t>07/QĐ-CCTHADS ngày 23/5/2018</t>
  </si>
  <si>
    <t>03/2018/DSST</t>
  </si>
  <si>
    <t>63/QĐ-CCTHA ngày 16/4/2018</t>
  </si>
  <si>
    <t>06/QĐ-CCTHADS ngày 23/5/2018</t>
  </si>
  <si>
    <t>04/2018/DSST</t>
  </si>
  <si>
    <t>64/QĐ-CCTHA ngày 16/4/2018</t>
  </si>
  <si>
    <t>Án phí DSST 1.500.000</t>
  </si>
  <si>
    <t>04/QĐ-CCTHADS ngày 23/5/2018</t>
  </si>
  <si>
    <t>05/2018/DSST</t>
  </si>
  <si>
    <t>65/QĐ-CCTHA ngày 16/4/2018</t>
  </si>
  <si>
    <t>Án phí DSST 3.000.000</t>
  </si>
  <si>
    <t>05/QĐ-CCTHADS ngày 23/5/2018</t>
  </si>
  <si>
    <t>06/2018/DSST</t>
  </si>
  <si>
    <t>66/QĐ-CCTHA ngày 16/4/2018</t>
  </si>
  <si>
    <t>03/QĐ-CCTHADS ngày 23/5/2018</t>
  </si>
  <si>
    <t>07/2018/DSST</t>
  </si>
  <si>
    <t>127/QĐ-CCTHA ngày 25/5/2018</t>
  </si>
  <si>
    <t>Án phí DSST 4.200.000</t>
  </si>
  <si>
    <t>10/QĐ-CCTHADS ngày 21/6/2018</t>
  </si>
  <si>
    <t>08/2018/DSST</t>
  </si>
  <si>
    <t>129/QĐ-CCTHA ngày 25/5/2018</t>
  </si>
  <si>
    <t>Án phí DSST 3.900.000</t>
  </si>
  <si>
    <t>11/QĐ-CCTHADS ngày 21/6/2018</t>
  </si>
  <si>
    <t>09/2018/DSST</t>
  </si>
  <si>
    <t>128/QĐ-CCTHA ngày 25/5/2018</t>
  </si>
  <si>
    <t>12/QĐ-CCTHADS ngày 21/6/2018</t>
  </si>
  <si>
    <t>Lò Văn Ngọc</t>
  </si>
  <si>
    <t>18/2011/HSST</t>
  </si>
  <si>
    <t>123/QĐ-CCTHA ngày 7/5/2018</t>
  </si>
  <si>
    <t>Tiền bồi thường: 29.502.000</t>
  </si>
  <si>
    <t>9/QĐ-CCTHADS ngày 21/6/2018</t>
  </si>
  <si>
    <t>Quàng Văn Chái</t>
  </si>
  <si>
    <t>Mường Đăng, Mường Ảng</t>
  </si>
  <si>
    <t>10/2015/QĐ-DSST</t>
  </si>
  <si>
    <t>57/QĐ-CCTHA ngày 7/12/2017</t>
  </si>
  <si>
    <t>Tiền trả bà Hương: 10.000.000</t>
  </si>
  <si>
    <t>15/QĐ-CCTHADS ngày 29/8/2016</t>
  </si>
  <si>
    <t>Chi Cục thads huyện Tuần Giáo</t>
  </si>
  <si>
    <t>Tổng: 74 việc</t>
  </si>
  <si>
    <t xml:space="preserve">Lò Văn Chung, </t>
  </si>
  <si>
    <t>Bản Cón, xã  Quài Cang</t>
  </si>
  <si>
    <t>220/HSST - 08/10/1998 TA ND Tỉnh Điện Biên</t>
  </si>
  <si>
    <t>111/QĐ.THA ngày 31/8/2001</t>
  </si>
  <si>
    <t>phạt: 19,950</t>
  </si>
  <si>
    <t>43/QĐ. CCTHA 30/7/2015</t>
  </si>
  <si>
    <t>Nguyễn Văn Toản</t>
  </si>
  <si>
    <t>45/HSST, 04-02-1999 TAND Tuần Giáo</t>
  </si>
  <si>
    <t>42/QĐ.THA    ngày 14/4/1999</t>
  </si>
  <si>
    <t>Phạt : 20,000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</si>
  <si>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</si>
  <si>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</si>
  <si>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</si>
  <si>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</si>
  <si>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</si>
  <si>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</si>
  <si>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phạt: 20,000</t>
  </si>
  <si>
    <t>88/QĐ - CCTHA, ngày 30/9/2015</t>
  </si>
  <si>
    <t>Lò Văn Nghiệp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</si>
  <si>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</si>
  <si>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</si>
  <si>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</si>
  <si>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</si>
  <si>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Phạt: 4,000</t>
  </si>
  <si>
    <t>50/QĐCCTHA ngày 30/7/2015</t>
  </si>
  <si>
    <t>Quàng Thị Ún</t>
  </si>
  <si>
    <t>Bản Côm, xã Quài Cang</t>
  </si>
  <si>
    <t>01/DSST  ngày 21/07/2014 Tuần Giáo</t>
  </si>
  <si>
    <t>12,QĐ - THA ngày 20/10/2014</t>
  </si>
  <si>
    <t>Án phí: 880,000</t>
  </si>
  <si>
    <t>39/QĐ- CCTHADS ngày 26-9/2017</t>
  </si>
  <si>
    <t>Lò Văn Liên</t>
  </si>
  <si>
    <t>Bản Sáng, xã Quài Cang</t>
  </si>
  <si>
    <t>07/HSST, 04/11/1999 TAND Tuần Giáo</t>
  </si>
  <si>
    <t>09/QĐ- THA ngày 04/01/2000</t>
  </si>
  <si>
    <t>Phạt : 10,688</t>
  </si>
  <si>
    <t>21/QĐ-CCTHA, ngày 17/01/2018</t>
  </si>
  <si>
    <t>Đàm Văn Hòa (Bảy)</t>
  </si>
  <si>
    <t>Khối 20/7, thị trấn Tuần Giáo</t>
  </si>
  <si>
    <t>23/2012/HSST, 20/3/2012 TAND huyện Tân Châu, Tây Ninh</t>
  </si>
  <si>
    <t>01/QĐ-CCTHA ngày 05/10/2017</t>
  </si>
  <si>
    <t xml:space="preserve">Thu lợi bất chính: 50, phạt bổ sung: 3.800              </t>
  </si>
  <si>
    <t>02/QĐ-CCTHA, ngày 03/11/2017</t>
  </si>
  <si>
    <t>Lường Thị Thúy</t>
  </si>
  <si>
    <t>Bản Chiềng Khoang, thị trấn Tuần Giáo</t>
  </si>
  <si>
    <t>01/2016/HSST, 07/01/2016 TAND huyện Tân Lạc, Hòa Bình</t>
  </si>
  <si>
    <t>42/QĐ-CCTHA ngày 08/11/2017</t>
  </si>
  <si>
    <t>Án phí DSST: 6.200</t>
  </si>
  <si>
    <t>04/QĐ-CCTHA, ngày 04/12/2017</t>
  </si>
  <si>
    <t>Vũ Thị Hoa</t>
  </si>
  <si>
    <t>Khối Tân Tiến, thị trấn Tuần Giáo</t>
  </si>
  <si>
    <t>02/2017/DSPT, 26/12/2017 TAND tỉnh Điện Biên</t>
  </si>
  <si>
    <t>107/QĐ-CCTHA ngày 17/01/2018</t>
  </si>
  <si>
    <t>Trả tiền gốc và lãi cho Ngọc +Bình: 416.950</t>
  </si>
  <si>
    <t>25/QĐ-CCTHA, ngày 07/3/2018</t>
  </si>
  <si>
    <t>Theo đơn</t>
  </si>
  <si>
    <t>105/QĐ-CCTHA ngày 17/01/2018</t>
  </si>
  <si>
    <t>Tiền AP DSST: 20.847</t>
  </si>
  <si>
    <t>24/QĐ-CCTHA, ngày 07/3/2018</t>
  </si>
  <si>
    <t>Tòng Văn Minh</t>
  </si>
  <si>
    <t>Khối Trường Xuân, tt Tuần Giáo</t>
  </si>
  <si>
    <t>513/HSST ngày 02/4/2001 TAND Tối cao</t>
  </si>
  <si>
    <t xml:space="preserve">51/THA ngày 29/11/2002 </t>
  </si>
  <si>
    <t>Phạt: 49,001</t>
  </si>
  <si>
    <t>20/QĐ-CCTHA ngày 21/06/2016</t>
  </si>
  <si>
    <t>Lò Thanh Chiển</t>
  </si>
  <si>
    <t>Khối Thắng Lợi, TT.Tuần Giáo</t>
  </si>
  <si>
    <t>Phạt: 47,481</t>
  </si>
  <si>
    <t>Nguyễn Trung Thông</t>
  </si>
  <si>
    <t>Khối 20/7, TT.Tuần Giáo</t>
  </si>
  <si>
    <t>29/HSST
09/3/2000
TAND huyện Tuần Giáo</t>
  </si>
  <si>
    <t>63/QĐ.THA ngày 21/4/2000</t>
  </si>
  <si>
    <t>Phạt: 14,700</t>
  </si>
  <si>
    <t>33/QĐ-CCTHA ngày 29/09/2016</t>
  </si>
  <si>
    <t>Bạc Cầm Long</t>
  </si>
  <si>
    <t>Bản Chiềng An TTTG</t>
  </si>
  <si>
    <t>25/HSST ngày 20/12/2012 TAND Tỉnh Điện Biên</t>
  </si>
  <si>
    <t>02/QĐCCTHA ngày 07/10/2013</t>
  </si>
  <si>
    <t>Phạt: 9,000</t>
  </si>
  <si>
    <t>01/QĐCCTHA ngày 01-11-2017</t>
  </si>
  <si>
    <t xml:space="preserve"> Bạc Thị Xướng</t>
  </si>
  <si>
    <t>Phạt: 5,000</t>
  </si>
  <si>
    <t xml:space="preserve">Phạm Tất Triệu, </t>
  </si>
  <si>
    <t>228/HSPT
21/3/1997
TAND Tối Cao</t>
  </si>
  <si>
    <t>136/QĐ.THA ngày 09/11/1998</t>
  </si>
  <si>
    <t>Phạt: 16,000,        Án phí : 100</t>
  </si>
  <si>
    <t>47/QĐ.CCTHA,           ngày 30/7/2015</t>
  </si>
  <si>
    <t>Nguyễn Văn Bình</t>
  </si>
  <si>
    <t xml:space="preserve"> Khối 20/7 - TT.Tuần Giáo</t>
  </si>
  <si>
    <t>94/HSST
22/5/1999
TAND tỉnh Điện Biên</t>
  </si>
  <si>
    <t>160/QĐ.THA ngày 20/11/2000</t>
  </si>
  <si>
    <t>Phạt: 9,988</t>
  </si>
  <si>
    <t>24/QĐ-CCTHA ngày 06/06/2017</t>
  </si>
  <si>
    <t xml:space="preserve">Phạm Ngọc Đông, </t>
  </si>
  <si>
    <t>Khối Thắng Lợi - TT.Tuần Giáo</t>
  </si>
  <si>
    <t>76/HSST
20/6/1997
TAND tỉnh Lào Cai</t>
  </si>
  <si>
    <t>67/QĐ.THA ngày 20/6/1998</t>
  </si>
  <si>
    <t>Phạt: 13,000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</si>
  <si>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</si>
  <si>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</si>
  <si>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</si>
  <si>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</si>
  <si>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</si>
  <si>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>Phạt: 10,000</t>
  </si>
  <si>
    <t>51/QĐ.CCTHA,       ngày 30/7/2015</t>
  </si>
  <si>
    <t>Nguyễn Hữu Phi (Vợ ở Mường Thín)</t>
  </si>
  <si>
    <t xml:space="preserve">Số 39 - Khối Đoàn Kết </t>
  </si>
  <si>
    <t>20/HSST
20/5/2014
TAND tỉnh Nam Định</t>
  </si>
  <si>
    <t>167/QĐ.CCTHA ngày 05/8/2014</t>
  </si>
  <si>
    <t>Phạt: 20,000</t>
  </si>
  <si>
    <t>54/QĐ.CCTHA,     ngày 30/7/2015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</si>
  <si>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</si>
  <si>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</si>
  <si>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</si>
  <si>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</si>
  <si>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Phạt: 11,025</t>
  </si>
  <si>
    <t>23/QĐ-CCTHA, ngày 05/02/2018</t>
  </si>
  <si>
    <t>Phạm Ngọc Minh</t>
  </si>
  <si>
    <t>220/HSST ngày 25/10/1999 của TÀND tỉnh Lai Châu</t>
  </si>
  <si>
    <t>Tòng Văn Lả</t>
  </si>
  <si>
    <t>Bản Hới, Quài Tở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</si>
  <si>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</si>
  <si>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</si>
  <si>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</si>
  <si>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</si>
  <si>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</si>
  <si>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</si>
  <si>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</si>
  <si>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</si>
  <si>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</si>
  <si>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Lò Xuân Thắng</t>
  </si>
  <si>
    <t>Bản Lọng Lươm, Quài Nưa</t>
  </si>
  <si>
    <t>07/QĐST-DS ngày 21/11/2012 TAND TP Điện Biên Phủ</t>
  </si>
  <si>
    <t>39/QĐ-CCTHA ngày 30/11/2016</t>
  </si>
  <si>
    <t xml:space="preserve">Trả cho Giảng: 32,600; Trả cho Dương: 8,150      </t>
  </si>
  <si>
    <t>03/QĐ-CCTHA ngày 23/12/2017</t>
  </si>
  <si>
    <t>08/DSTC-ST ngày 21/8/2014 TAND TP Điện Biên Phủ</t>
  </si>
  <si>
    <t>40/QĐ-CCTHA ngày 30/11/2016</t>
  </si>
  <si>
    <t>Trả nợ Chung: 86.843</t>
  </si>
  <si>
    <t>02/QĐ-CCTHA ngày 23/12/2017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</si>
  <si>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</si>
  <si>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</si>
  <si>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</si>
  <si>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</si>
  <si>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 xml:space="preserve">Án phí HSST: 50                  Phat: 20,000    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</si>
  <si>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</si>
  <si>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</si>
  <si>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</si>
  <si>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</si>
  <si>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</si>
  <si>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>Phạt: 14,625</t>
  </si>
  <si>
    <t>25/QĐ-CCTHA ngày 6/6/2017</t>
  </si>
  <si>
    <t>Hoàng Cao Hưng</t>
  </si>
  <si>
    <t>01/DSST/2013
04/09/2013
TAND huyện Tuần Giáo</t>
  </si>
  <si>
    <t>04/QĐ-CCTHA
08/10/2013</t>
  </si>
  <si>
    <t>APGN: 8,000</t>
  </si>
  <si>
    <t>32/QĐ-CCTHA
19/07/2017</t>
  </si>
  <si>
    <t>Lò Văn Siếng</t>
  </si>
  <si>
    <t>Bản Bó Lếch, Mùn Chung</t>
  </si>
  <si>
    <t>41/2015/HSST TAND huyện Tuần Giáo</t>
  </si>
  <si>
    <t>74/QĐ-CCTHA ngày 11/12/2017</t>
  </si>
  <si>
    <t>Bồi thường: 7.556</t>
  </si>
  <si>
    <t>22/QĐ-CCTHA ngày 05/02/2018</t>
  </si>
  <si>
    <t>Lò Văn Sương</t>
  </si>
  <si>
    <t>Nà Tòng, xã Nà Tòng</t>
  </si>
  <si>
    <t>90/HSST
25/8/1999
TAND huyện Tuần Giáo</t>
  </si>
  <si>
    <t>132/QĐ.THA ngày 09/11/1999</t>
  </si>
  <si>
    <t>Phat: 20,000</t>
  </si>
  <si>
    <t>76/QĐ.CCTHA,      ngày 30/7/2015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</si>
  <si>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</si>
  <si>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</si>
  <si>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</si>
  <si>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</si>
  <si>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>Phạt: 4,800</t>
  </si>
  <si>
    <t>78/QĐ.CCTHA,     ngày 30/7/2015</t>
  </si>
  <si>
    <t>Lò Văn Lập</t>
  </si>
  <si>
    <t>Nong Tóng, xã Nà Tòng</t>
  </si>
  <si>
    <t>35/HSST             ngày 19/4/2011 Ta Tuần Giáo</t>
  </si>
  <si>
    <t>91/QĐ. CC, THA</t>
  </si>
  <si>
    <t>Án phí: 700</t>
  </si>
  <si>
    <t>80/QĐ. CCTHA ngày 30/7/2015</t>
  </si>
  <si>
    <t>Quàng Văn Quyết</t>
  </si>
  <si>
    <t>Huổi Lóng, Mùn Chung</t>
  </si>
  <si>
    <t>125/HSST ngày 24/7/2015 TANHD Nam Từ Liêm Hà Nội</t>
  </si>
  <si>
    <t>41/QĐ.THA      ngày 03/12/2015</t>
  </si>
  <si>
    <t>Truy thu: 1,500</t>
  </si>
  <si>
    <t>04/QĐ. CCTHADS ngày 27/3/2016</t>
  </si>
  <si>
    <t xml:space="preserve">Đèo Văn Hiến </t>
  </si>
  <si>
    <t>42/HSST
18/4/2014
TAND huyện Tuần Giáo</t>
  </si>
  <si>
    <t>121/QĐ.CCTHA ngày 22/5/2014</t>
  </si>
  <si>
    <t>Phạt: 4,660</t>
  </si>
  <si>
    <t>73/QĐ.CCTHA,    ngày 30/7/2015</t>
  </si>
  <si>
    <t>Cà Văn Dương</t>
  </si>
  <si>
    <t>Bản Đông Thấp, Mường Thín</t>
  </si>
  <si>
    <t>09/HSST ngày 29/11/2016 TAND huyện Tủa Chùa</t>
  </si>
  <si>
    <t>152/QĐ-CCTHA ngày 04/04/2017</t>
  </si>
  <si>
    <t>Bồi thường: 9.385</t>
  </si>
  <si>
    <t>31/QĐ-CCTHA ngày 27/6/2017</t>
  </si>
  <si>
    <t>Lò Văn Tiến
Lò Thị Lả</t>
  </si>
  <si>
    <t>Bản Nà Sáy II, Nà Sáy</t>
  </si>
  <si>
    <t>01/DSST ngày 23/01/2015 TAND huyện Tủa Chùa</t>
  </si>
  <si>
    <t>132/QĐ-CCTHA ngày 16/3/2016</t>
  </si>
  <si>
    <t>Bồi thường Pó: 2,800</t>
  </si>
  <si>
    <t>30/QĐ-CCTHA ngày 27/9/2016</t>
  </si>
  <si>
    <t xml:space="preserve">Lò Thị Thiểm, </t>
  </si>
  <si>
    <t>Bản Chứn, xã Mường Thín</t>
  </si>
  <si>
    <t>41/HSST
28/8/2012
TAND huyện Tuần Giáo</t>
  </si>
  <si>
    <t>12/QĐ.THA ngày 04/10/2012</t>
  </si>
  <si>
    <t>Phạt: 2,000</t>
  </si>
  <si>
    <t>71/QĐ.CCTHA, ngày 30/7/2015</t>
  </si>
  <si>
    <t>Lò Văn Sáng</t>
  </si>
  <si>
    <t>Nà Sáy 2, xã Nà Sáy</t>
  </si>
  <si>
    <t>13/HSST ngày      04-12-2015 TA Tuần Giáo</t>
  </si>
  <si>
    <t>80/QĐ.THA ngày 12/01/2016</t>
  </si>
  <si>
    <t>25/QĐ.CCTHADS ngày 31/8/2017</t>
  </si>
  <si>
    <t>Quàng Văn Hùng</t>
  </si>
  <si>
    <t>Bản Nậm Bay, xã Nà Tòng</t>
  </si>
  <si>
    <t>01/HSST ngày 31/10/2016 TAND huyện Tủa Chùa</t>
  </si>
  <si>
    <t>55/QĐ-CCTHA ngày 15/12/2016</t>
  </si>
  <si>
    <t>Truy thu: 7,975</t>
  </si>
  <si>
    <t>01/QĐ-CCTHA ngày 04/01/2017</t>
  </si>
  <si>
    <t>Lò Văn Toán</t>
  </si>
  <si>
    <t>01/2016/HSST, 31/10/2016 TAND huyện Tủa Chùa</t>
  </si>
  <si>
    <t>86/QĐ-CCTHA ngày 04/01/2017</t>
  </si>
  <si>
    <t>Bồi thường Trừ: 1,200</t>
  </si>
  <si>
    <t>02/QĐ-CCTHA ngày 08/02/2017</t>
  </si>
  <si>
    <t>257/QĐ-CCTHA ngày 15/8/2017</t>
  </si>
  <si>
    <t>Bồi thường Dua: 1,100</t>
  </si>
  <si>
    <t>35/QĐ-CCTHA ngày 24/8/2017</t>
  </si>
  <si>
    <t>85/QĐ-CCTHA ngày 04/01/2017</t>
  </si>
  <si>
    <t>03/QĐ-CCTHA ngày 08/02/2017</t>
  </si>
  <si>
    <t>258/QĐ-CCTHA ngày 15/8/2017</t>
  </si>
  <si>
    <t>36/QĐ-CCTHA ngày 24/8/2017</t>
  </si>
  <si>
    <t xml:space="preserve">Ly A Thu </t>
  </si>
  <si>
    <t>Huổi Nôm, xã Mường Khong</t>
  </si>
  <si>
    <t>89/HSST ngày 14-9-2017 TAND  huyện Tuần Giáo</t>
  </si>
  <si>
    <t>61/QĐ. THA ngày 29-11-2017</t>
  </si>
  <si>
    <t>Bồi thường Nhà nước: 163,892</t>
  </si>
  <si>
    <t>12/QĐ. THA ngày 26-12-2017</t>
  </si>
  <si>
    <t>Ly A Dơ</t>
  </si>
  <si>
    <t>91/HSST ngày 15-9-2017 TAND  huyện Tuần Giáo</t>
  </si>
  <si>
    <t>63/QĐ. THA ngày 29-11-2017</t>
  </si>
  <si>
    <t>Bồi thường Nhà nước: 196,898</t>
  </si>
  <si>
    <t>13/QĐ. THA ngày 26-12-2017</t>
  </si>
  <si>
    <t>Ly A Lâu</t>
  </si>
  <si>
    <t>98/HSST ngày 26-9-2017 TAND  huyện Tuần Giáo</t>
  </si>
  <si>
    <t>64/QĐ. THA ngày 29-11-2017</t>
  </si>
  <si>
    <t>Bồi thường Nhà nước: 120,161</t>
  </si>
  <si>
    <t>14/QĐ. THA ngày 26-12-2017</t>
  </si>
  <si>
    <t>Ly A Cho</t>
  </si>
  <si>
    <t>92/HSST ngày 15-9-2017 TAND  huyện Tuần Giáo</t>
  </si>
  <si>
    <t>65/QĐ. THA ngày 04-12-2017</t>
  </si>
  <si>
    <t>Bồi thường Nhà nước: 393,432</t>
  </si>
  <si>
    <t>15/QĐ. THA ngày 26-12-2017</t>
  </si>
  <si>
    <t>Ly A Thào</t>
  </si>
  <si>
    <t>96/HSST ngày 26-9-2017 TAND  huyện Tuần Giáo</t>
  </si>
  <si>
    <t>66/QĐ. THA ngày 04-12-2017</t>
  </si>
  <si>
    <t>Bồi thường Nhà nước: 148,713</t>
  </si>
  <si>
    <t>16/QĐ. THA ngày 26-12-2017</t>
  </si>
  <si>
    <t>Ly A Sùng</t>
  </si>
  <si>
    <t>100/HSST ngày 27-9-2017 TAND  huyện Tuần Giáo</t>
  </si>
  <si>
    <t>67/QĐ. THA ngày 04-12-2017</t>
  </si>
  <si>
    <t>Bồi thường Nhà nước: 172,051</t>
  </si>
  <si>
    <t>17/QĐ. THA ngày 26-12-2017</t>
  </si>
  <si>
    <t>87/HSST ngày 14-9-2017 TAND  huyện Tuần Giáo</t>
  </si>
  <si>
    <t>68/QĐ. THA ngày 04-12-2017</t>
  </si>
  <si>
    <t>Bồi thường Nhà nước: 307,112</t>
  </si>
  <si>
    <t>18/QĐ. THA ngày 26-12-2017</t>
  </si>
  <si>
    <t>Ly A Phềnh</t>
  </si>
  <si>
    <t>07/HSPT ngày 23-11-2017 TAND  huyện Tuần Giáo</t>
  </si>
  <si>
    <t>69/QĐ. THA ngày 04-12-2017</t>
  </si>
  <si>
    <t>Bồi thường Nhà nước: 173,795</t>
  </si>
  <si>
    <t>19/QĐ. THA ngày 26-12-2017</t>
  </si>
  <si>
    <t>Ly A Vừ</t>
  </si>
  <si>
    <t>80/HSST ngày 12-9-2017 TAND  huyện Tuần Giáo</t>
  </si>
  <si>
    <t>52/QĐ. THA ngày 29-11-2017</t>
  </si>
  <si>
    <t>Bồi thường Nhà nước: 86,265</t>
  </si>
  <si>
    <t>05/QĐ. THA ngày 26-12-2017</t>
  </si>
  <si>
    <t>Giàng A Vừ</t>
  </si>
  <si>
    <t>81/HSST ngày 12-9-2017 TAND  huyện Tuần Giáo</t>
  </si>
  <si>
    <t>53/QĐ. THA ngày 29-11-2017</t>
  </si>
  <si>
    <t>Bồi thường Nhà nước: 152,333</t>
  </si>
  <si>
    <t>06/QĐ. THA ngày 26-12-2017</t>
  </si>
  <si>
    <t>Cứ A Sùng</t>
  </si>
  <si>
    <t>82/HSST ngày 12-9-2017 TAND  huyện Tuần Giáo</t>
  </si>
  <si>
    <t>54/QĐ. THA ngày 29-11-2017</t>
  </si>
  <si>
    <t>Bồi thường Nhà nước: 123,291</t>
  </si>
  <si>
    <t>07/QĐ. THA ngày 26-12-2017</t>
  </si>
  <si>
    <t>Lầu A Dơ</t>
  </si>
  <si>
    <t>83/HSST ngày 12-9-2017 TAND  huyện Tuần Giáo</t>
  </si>
  <si>
    <t>56/QĐ. THA ngày 29-11-2017</t>
  </si>
  <si>
    <t>Bồi thường Nhà nước: 77,166</t>
  </si>
  <si>
    <t>08/QĐ. THA ngày 26-12-2017</t>
  </si>
  <si>
    <t>Ly A Khá</t>
  </si>
  <si>
    <t>02/HSPT ngày 09-11-2017 TAND  huyện Tuần Giáo</t>
  </si>
  <si>
    <t>57/QĐ. THA ngày 29-11-2017</t>
  </si>
  <si>
    <t>Bồi thường Nhà nước: 380,961</t>
  </si>
  <si>
    <t>09/QĐ. THA ngày 26-12-2017</t>
  </si>
  <si>
    <t>Ly A Dụa</t>
  </si>
  <si>
    <t>85/HSST ngày 13-9-2017 TAND  huyện Tuần Giáo</t>
  </si>
  <si>
    <t>58/QĐ. THA ngày 29-11-2017</t>
  </si>
  <si>
    <t>Bồi thường Nhà nước: 143,785</t>
  </si>
  <si>
    <t>10/QĐ. THA ngày 26-12-2017</t>
  </si>
  <si>
    <t>Ly A Nơ</t>
  </si>
  <si>
    <t>86/HSST ngày 13-9-2017 TAND  huyện Tuần Giáo</t>
  </si>
  <si>
    <t>59/QĐ. THA ngày 29-11-2017</t>
  </si>
  <si>
    <t>Bồi thường Nhà nước: 368,522</t>
  </si>
  <si>
    <t>11/QĐ. THA ngày 26-12-2017</t>
  </si>
  <si>
    <t>Lò Văn Lún</t>
  </si>
  <si>
    <t>Bản Pú Piếng, xã Chiềng Đông</t>
  </si>
  <si>
    <t>13/HSST,ngày 01/02/1999</t>
  </si>
  <si>
    <t>116/QĐ.THA ngày 31/8/2001</t>
  </si>
  <si>
    <t>07/QĐ.CCTHA ngày 28/7/2015</t>
  </si>
  <si>
    <t>Lò Văn Hà</t>
  </si>
  <si>
    <t>27/HSST,ngày 07/3/2000</t>
  </si>
  <si>
    <t>64/QĐ.THA ngày 21/4/2000</t>
  </si>
  <si>
    <t>Phạt: 19,500</t>
  </si>
  <si>
    <t>..../QĐ.CCTHA ngày .../3/2018</t>
  </si>
  <si>
    <t>Bản Hua Ca, xã Quài Tở</t>
  </si>
  <si>
    <t>32/HSST ngày 19/5/2015 TAND Tuần Giáo</t>
  </si>
  <si>
    <t>142/QĐ-CCTHA ngày 06/4/2016</t>
  </si>
  <si>
    <t>Bồi thường: 4,490</t>
  </si>
  <si>
    <t>21/QĐ-CCTHA ngày 14/4/2017</t>
  </si>
  <si>
    <t>Lò Văn Phong</t>
  </si>
  <si>
    <t>Bản Ban, xã  Quài Tở</t>
  </si>
  <si>
    <t>89/HSST,ngày 24/8/1999</t>
  </si>
  <si>
    <t>131/QĐ.THA ngày11/1999</t>
  </si>
  <si>
    <t>Phạt: 14.700</t>
  </si>
  <si>
    <t>22/QĐ-CCTHA ngày 05/6/2017</t>
  </si>
  <si>
    <t>Lò Văn Chiu</t>
  </si>
  <si>
    <t>Bản Vánh 3, xã Chiềng Đông</t>
  </si>
  <si>
    <t>100/HSST
31/3/2017</t>
  </si>
  <si>
    <t>226/QĐ-THA
31/7/2017</t>
  </si>
  <si>
    <t>Phạt: 2.000</t>
  </si>
  <si>
    <t>38/QĐ-CCTHA
14/9/2017</t>
  </si>
  <si>
    <t>Chang A Của</t>
  </si>
  <si>
    <t>Bản Khua Chá, xã  Phình Sáng</t>
  </si>
  <si>
    <t>29/HSST, ngày 22/8/2013</t>
  </si>
  <si>
    <t>46/QĐ/THA ngày 09/12/2013</t>
  </si>
  <si>
    <t>Án phí: 400 - Thu SCQ: 1,300</t>
  </si>
  <si>
    <t>28/QĐ.CCTHA ngày 28/7/2015</t>
  </si>
  <si>
    <t>Lý Thị Ánh</t>
  </si>
  <si>
    <t>Bản Rạng Đông, xã Rạng Đông</t>
  </si>
  <si>
    <t>56/HSST, ngày 11/6/2013</t>
  </si>
  <si>
    <t>118/QĐ.THA ngày 06/8/2013</t>
  </si>
  <si>
    <t>Phat: 10,000</t>
  </si>
  <si>
    <t>30/QĐ.CCTHA ngày 29/7/2015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</si>
  <si>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</si>
  <si>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</si>
  <si>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</si>
  <si>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</si>
  <si>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</si>
  <si>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Lò Văn Sươi</t>
  </si>
  <si>
    <t>Bản Lói, xã Quài Tở</t>
  </si>
  <si>
    <t>07/HSST, ngày 11/6/2014</t>
  </si>
  <si>
    <t>62/QĐ.THA ngày 05/01/2015</t>
  </si>
  <si>
    <t>Án phí: 400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</si>
  <si>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</si>
  <si>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</si>
  <si>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</si>
  <si>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</si>
  <si>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</si>
  <si>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Án phí: 50      Phạt: 20,000</t>
  </si>
  <si>
    <t>82/QĐ.CCTHA, ngày 30/7/2015</t>
  </si>
  <si>
    <t>Cà Văn Đoán</t>
  </si>
  <si>
    <t>Bản Ban xã Quài Tở</t>
  </si>
  <si>
    <t>98/HSST ngày 27/9/1999 TAND Tuần Giáo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</si>
  <si>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</si>
  <si>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</si>
  <si>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</si>
  <si>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</si>
  <si>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</si>
  <si>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65/QĐ.THA ngày 04/4/2013</t>
  </si>
  <si>
    <t>Phạt: 19,000</t>
  </si>
  <si>
    <t>21/QĐ.CCTHA ngày 28/7/2015</t>
  </si>
  <si>
    <t>Vừ A Lử</t>
  </si>
  <si>
    <t>Đề Chia B, xã Pú NHung</t>
  </si>
  <si>
    <t>48/HSST ngày 05/8/2015</t>
  </si>
  <si>
    <t>211/QĐ.THA ngày 14/9/2015</t>
  </si>
  <si>
    <t>Án phí: 864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</si>
  <si>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</si>
  <si>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</si>
  <si>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</si>
  <si>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</si>
  <si>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</si>
  <si>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Truy thu: 48.668</t>
  </si>
  <si>
    <t>13/QĐ.CCTHA ngày 16/03/2017</t>
  </si>
  <si>
    <t>Lường Thị Sại</t>
  </si>
  <si>
    <t>bản Món, xã Rạng Đông</t>
  </si>
  <si>
    <t>80/HSST
22/9/2014
Tuần Giáo</t>
  </si>
  <si>
    <t>28/QĐ-THA
03/11/2014</t>
  </si>
  <si>
    <t>Phạt SCQNN
3.500</t>
  </si>
  <si>
    <t>20/QĐ-THA
27/3/2017</t>
  </si>
  <si>
    <t>bản Hiệu Chiềng Sinh, Tuần giáo</t>
  </si>
  <si>
    <t>51/HSST
19/5/2017
tỉnh Điện Biên</t>
  </si>
  <si>
    <t>219/QĐ-CCTHA
11/7/2017</t>
  </si>
  <si>
    <t>Truy thu nộp NSNN: 30.000</t>
  </si>
  <si>
    <t>32/QĐ-CCTHA
27/7/2017</t>
  </si>
  <si>
    <t>Bản Bình Minh, Chiềng Đông</t>
  </si>
  <si>
    <t>130/HSST ngày 25/9/2017 TAND huyện Tiên Du, Bắc Ninh</t>
  </si>
  <si>
    <t>49/QĐ-CCTHA ngày 27/11/2017</t>
  </si>
  <si>
    <t>AP: 200
Phạt: 5.000</t>
  </si>
  <si>
    <t>Giàng A Sử (Giàng A Páo)</t>
  </si>
  <si>
    <t>Bản Phiêng Cải, Ta Ma</t>
  </si>
  <si>
    <t>14/2016/HSST, 25/11/2016 TAND Tuần Giáo</t>
  </si>
  <si>
    <t>95/QĐ-CCTHA ngày 10/01/2017</t>
  </si>
  <si>
    <t>Bồi thường: 30.000</t>
  </si>
  <si>
    <t>18/QĐ-CCTHA ngày 22/3/2017</t>
  </si>
  <si>
    <t>Lò Thị Thơm</t>
  </si>
  <si>
    <t>Bản Vánh 3, xã Chiềng Đông, huyện Tuần Giáo, Điện Biên</t>
  </si>
  <si>
    <t>188/QĐ-CCTHA ngày 07/06/2018</t>
  </si>
  <si>
    <t>Cấp dưỡng: 700.000đ/Tháng (từ thang 5-2018- đến hết tháng 9-2018)</t>
  </si>
  <si>
    <t>36/QĐ-CCTHA ngày 12/7/2017</t>
  </si>
  <si>
    <t>theo đơn</t>
  </si>
  <si>
    <t>Chi cục THADS huyện Tủa Chùa</t>
  </si>
  <si>
    <t>Tổng: 09 việc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</si>
  <si>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</si>
  <si>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</si>
  <si>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</si>
  <si>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</si>
  <si>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Bồi thường nhà nước 103.565.000đ</t>
  </si>
  <si>
    <t>09/02/2018</t>
  </si>
  <si>
    <t>Mùa A Pềnh</t>
  </si>
  <si>
    <t>13/2011/HSST ngày 22/4/2011 của TAND huyện Tủa Chùa</t>
  </si>
  <si>
    <t>41/QĐ-CCTHA ngày 30/5/2011</t>
  </si>
  <si>
    <t>Bồi thường nhà nước 70.600.000đ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</si>
  <si>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</si>
  <si>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</si>
  <si>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</si>
  <si>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</si>
  <si>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</si>
  <si>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Truy thu SCQNN 59.140.000đ</t>
  </si>
  <si>
    <t>12/3/2018</t>
  </si>
  <si>
    <t>01/QĐ-CCTHADS ngày 21/3/2016</t>
  </si>
  <si>
    <t>Giàng A Ánh</t>
  </si>
  <si>
    <t>Bản Hàng Sung, xã Tả Phìn, huyện Tủa Chùa, tỉnh Điện Biên</t>
  </si>
  <si>
    <t>30/QĐ-CCTHADS ngày 08/3/2016</t>
  </si>
  <si>
    <t>Truy thu SCQNN 32.615.000đ</t>
  </si>
  <si>
    <t>05/3/2018</t>
  </si>
  <si>
    <t>03/QĐ-CCTHADS ngày 29/3/2016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</si>
  <si>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</si>
  <si>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</si>
  <si>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</si>
  <si>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</si>
  <si>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</si>
  <si>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03/5/2018</t>
  </si>
  <si>
    <t>05/QĐ-CCTHADS ngày 29/8/2016</t>
  </si>
  <si>
    <t>15/QĐ-CCTHADS ngày 24/10/2016</t>
  </si>
  <si>
    <t>Bồi thường thiệt hại 97.400.000</t>
  </si>
  <si>
    <t>01/QĐ-CCTHADS ngày 14/11/2016</t>
  </si>
  <si>
    <t>Theo yêu cầu THA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</si>
  <si>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</si>
  <si>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</si>
  <si>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</si>
  <si>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</si>
  <si>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</si>
  <si>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26/4/2018</t>
  </si>
  <si>
    <t>02/QĐ-CCTHADS ngày 15/5/2017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</si>
  <si>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</si>
  <si>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</si>
  <si>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</si>
  <si>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</si>
  <si>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</si>
  <si>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02/3/2018</t>
  </si>
  <si>
    <t>03/QĐ-CCTHADS ngày 02/6/2017</t>
  </si>
  <si>
    <t>TDP Thắng Lợi 2, thị trấn Tủa Chùa, huyện Tủa Chùa, tỉnh Điện Biên</t>
  </si>
  <si>
    <t>26/2016/HSST ngày 27/9/2016 của TAND huyện Tủa Chùa, tỉnh Điện Biên</t>
  </si>
  <si>
    <t>27/QĐ-CCTHADS ngày 17/11/2016</t>
  </si>
  <si>
    <t>Cấp dưỡng nuôi con 3.033.000đ</t>
  </si>
  <si>
    <t>08/5/2018</t>
  </si>
  <si>
    <t>01/QĐ-CCTHADS ngày 28/12/2017</t>
  </si>
  <si>
    <t>Người Lập</t>
  </si>
  <si>
    <t>Cục Trưởng</t>
  </si>
  <si>
    <t>Phạm Minh Hiếu</t>
  </si>
  <si>
    <t>Lường Văn Sương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</si>
</sst>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_(* #,##0_);_(* \(#,##0\);_(* &quot;-&quot;??_);_(@_)"/>
    <numFmt numFmtId="178" formatCode="#.##0.00"/>
  </numFmts>
  <fonts count="82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4"/>
      <name val="Cambria"/>
      <family val="1"/>
    </font>
    <font>
      <i/>
      <sz val="14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sz val="10"/>
      <name val="Cambri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mbria"/>
      <family val="1"/>
    </font>
    <font>
      <i/>
      <sz val="12"/>
      <name val="Cambria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Cambria"/>
      <family val="1"/>
    </font>
    <font>
      <b/>
      <sz val="9"/>
      <color indexed="14"/>
      <name val="Times New Roman"/>
      <family val="1"/>
    </font>
    <font>
      <sz val="9"/>
      <color indexed="14"/>
      <name val="Times New Roman"/>
      <family val="1"/>
    </font>
    <font>
      <sz val="9"/>
      <color indexed="14"/>
      <name val="Cambria"/>
      <family val="1"/>
    </font>
    <font>
      <sz val="9"/>
      <name val="Arial"/>
      <family val="2"/>
    </font>
    <font>
      <sz val="11"/>
      <color indexed="10"/>
      <name val="Cambria"/>
      <family val="1"/>
    </font>
    <font>
      <b/>
      <sz val="9"/>
      <name val="Cambria"/>
      <family val="1"/>
    </font>
    <font>
      <b/>
      <sz val="9"/>
      <color indexed="14"/>
      <name val="Cambria"/>
      <family val="1"/>
    </font>
    <font>
      <sz val="9"/>
      <color indexed="14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4"/>
      <name val="Times New Roman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0"/>
      <name val="VNI-Times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3" borderId="1" applyNumberFormat="0" applyAlignment="0" applyProtection="0"/>
    <xf numFmtId="0" fontId="63" fillId="0" borderId="2" applyNumberFormat="0" applyFill="0" applyAlignment="0" applyProtection="0"/>
    <xf numFmtId="0" fontId="0" fillId="4" borderId="3" applyNumberFormat="0" applyFon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64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2" fillId="0" borderId="0">
      <alignment/>
      <protection/>
    </xf>
    <xf numFmtId="0" fontId="61" fillId="6" borderId="0" applyNumberFormat="0" applyBorder="0" applyAlignment="0" applyProtection="0"/>
    <xf numFmtId="0" fontId="65" fillId="0" borderId="0" applyNumberFormat="0" applyFill="0" applyBorder="0" applyAlignment="0" applyProtection="0"/>
    <xf numFmtId="0" fontId="61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8" borderId="6" applyNumberFormat="0" applyAlignment="0" applyProtection="0"/>
    <xf numFmtId="0" fontId="64" fillId="9" borderId="0" applyNumberFormat="0" applyBorder="0" applyAlignment="0" applyProtection="0"/>
    <xf numFmtId="0" fontId="71" fillId="10" borderId="0" applyNumberFormat="0" applyBorder="0" applyAlignment="0" applyProtection="0"/>
    <xf numFmtId="0" fontId="72" fillId="11" borderId="7" applyNumberFormat="0" applyAlignment="0" applyProtection="0"/>
    <xf numFmtId="0" fontId="61" fillId="12" borderId="0" applyNumberFormat="0" applyBorder="0" applyAlignment="0" applyProtection="0"/>
    <xf numFmtId="0" fontId="73" fillId="11" borderId="6" applyNumberFormat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64" fillId="15" borderId="0" applyNumberFormat="0" applyBorder="0" applyAlignment="0" applyProtection="0"/>
    <xf numFmtId="0" fontId="61" fillId="0" borderId="0">
      <alignment/>
      <protection/>
    </xf>
    <xf numFmtId="0" fontId="61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1" fillId="19" borderId="0" applyNumberFormat="0" applyBorder="0" applyAlignment="0" applyProtection="0"/>
    <xf numFmtId="0" fontId="0" fillId="0" borderId="0">
      <alignment/>
      <protection/>
    </xf>
    <xf numFmtId="0" fontId="61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1" fillId="23" borderId="0" applyNumberFormat="0" applyBorder="0" applyAlignment="0" applyProtection="0"/>
    <xf numFmtId="0" fontId="64" fillId="24" borderId="0" applyNumberFormat="0" applyBorder="0" applyAlignment="0" applyProtection="0"/>
    <xf numFmtId="0" fontId="56" fillId="0" borderId="0">
      <alignment/>
      <protection/>
    </xf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4" fillId="27" borderId="0" applyNumberFormat="0" applyBorder="0" applyAlignment="0" applyProtection="0"/>
    <xf numFmtId="0" fontId="12" fillId="0" borderId="0">
      <alignment/>
      <protection/>
    </xf>
    <xf numFmtId="0" fontId="61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1" fillId="31" borderId="0" applyNumberFormat="0" applyBorder="0" applyAlignment="0" applyProtection="0"/>
    <xf numFmtId="0" fontId="64" fillId="3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</cellStyleXfs>
  <cellXfs count="4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3" fontId="14" fillId="0" borderId="10" xfId="0" applyNumberFormat="1" applyFont="1" applyBorder="1" applyAlignment="1">
      <alignment vertical="center" wrapText="1"/>
    </xf>
    <xf numFmtId="176" fontId="14" fillId="33" borderId="10" xfId="0" applyNumberFormat="1" applyFont="1" applyFill="1" applyBorder="1" applyAlignment="1">
      <alignment vertical="center" wrapText="1"/>
    </xf>
    <xf numFmtId="3" fontId="13" fillId="33" borderId="10" xfId="0" applyNumberFormat="1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 wrapText="1"/>
    </xf>
    <xf numFmtId="3" fontId="14" fillId="34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3" fontId="14" fillId="35" borderId="10" xfId="0" applyNumberFormat="1" applyFont="1" applyFill="1" applyBorder="1" applyAlignment="1">
      <alignment vertical="center" wrapText="1"/>
    </xf>
    <xf numFmtId="3" fontId="14" fillId="36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58" fontId="8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58" fontId="13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58" fontId="14" fillId="0" borderId="10" xfId="0" applyNumberFormat="1" applyFont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58" fontId="14" fillId="0" borderId="10" xfId="0" applyNumberFormat="1" applyFont="1" applyFill="1" applyBorder="1" applyAlignment="1">
      <alignment vertical="center" wrapText="1"/>
    </xf>
    <xf numFmtId="58" fontId="0" fillId="0" borderId="10" xfId="0" applyNumberForma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58" fontId="13" fillId="0" borderId="10" xfId="0" applyNumberFormat="1" applyFont="1" applyFill="1" applyBorder="1" applyAlignment="1">
      <alignment vertical="center" wrapText="1"/>
    </xf>
    <xf numFmtId="0" fontId="9" fillId="37" borderId="10" xfId="0" applyFont="1" applyFill="1" applyBorder="1" applyAlignment="1">
      <alignment wrapText="1"/>
    </xf>
    <xf numFmtId="0" fontId="8" fillId="37" borderId="10" xfId="0" applyFont="1" applyFill="1" applyBorder="1" applyAlignment="1">
      <alignment wrapText="1"/>
    </xf>
    <xf numFmtId="0" fontId="8" fillId="37" borderId="10" xfId="0" applyFont="1" applyFill="1" applyBorder="1" applyAlignment="1">
      <alignment vertical="center"/>
    </xf>
    <xf numFmtId="4" fontId="8" fillId="37" borderId="10" xfId="0" applyNumberFormat="1" applyFont="1" applyFill="1" applyBorder="1" applyAlignment="1">
      <alignment horizontal="center" wrapText="1"/>
    </xf>
    <xf numFmtId="3" fontId="8" fillId="37" borderId="10" xfId="0" applyNumberFormat="1" applyFont="1" applyFill="1" applyBorder="1" applyAlignment="1">
      <alignment horizontal="center" wrapText="1"/>
    </xf>
    <xf numFmtId="0" fontId="9" fillId="37" borderId="13" xfId="0" applyFont="1" applyFill="1" applyBorder="1" applyAlignment="1">
      <alignment wrapText="1"/>
    </xf>
    <xf numFmtId="0" fontId="8" fillId="37" borderId="16" xfId="0" applyFont="1" applyFill="1" applyBorder="1" applyAlignment="1">
      <alignment vertical="center"/>
    </xf>
    <xf numFmtId="49" fontId="9" fillId="37" borderId="10" xfId="0" applyNumberFormat="1" applyFont="1" applyFill="1" applyBorder="1" applyAlignment="1" applyProtection="1">
      <alignment horizontal="center" vertical="center" wrapText="1"/>
      <protection hidden="1"/>
    </xf>
    <xf numFmtId="49" fontId="8" fillId="37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37" borderId="10" xfId="25" applyNumberFormat="1" applyFont="1" applyFill="1" applyBorder="1" applyAlignment="1" applyProtection="1">
      <alignment horizontal="center" vertical="center" wrapText="1"/>
      <protection hidden="1"/>
    </xf>
    <xf numFmtId="3" fontId="9" fillId="37" borderId="10" xfId="25" applyNumberFormat="1" applyFont="1" applyFill="1" applyBorder="1" applyAlignment="1" applyProtection="1">
      <alignment horizontal="center" vertical="center" wrapText="1"/>
      <protection hidden="1"/>
    </xf>
    <xf numFmtId="3" fontId="8" fillId="37" borderId="10" xfId="25" applyNumberFormat="1" applyFont="1" applyFill="1" applyBorder="1" applyAlignment="1">
      <alignment horizontal="center" vertical="center" wrapText="1"/>
      <protection/>
    </xf>
    <xf numFmtId="176" fontId="8" fillId="37" borderId="10" xfId="0" applyNumberFormat="1" applyFont="1" applyFill="1" applyBorder="1" applyAlignment="1">
      <alignment horizontal="center" vertical="center" wrapText="1"/>
    </xf>
    <xf numFmtId="3" fontId="8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3" fontId="9" fillId="37" borderId="10" xfId="25" applyNumberFormat="1" applyFont="1" applyFill="1" applyBorder="1" applyAlignment="1" applyProtection="1">
      <alignment horizontal="left" vertical="center" wrapText="1"/>
      <protection hidden="1"/>
    </xf>
    <xf numFmtId="0" fontId="9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vertical="center"/>
    </xf>
    <xf numFmtId="49" fontId="18" fillId="0" borderId="10" xfId="0" applyNumberFormat="1" applyFont="1" applyBorder="1" applyAlignment="1" applyProtection="1">
      <alignment/>
      <protection hidden="1"/>
    </xf>
    <xf numFmtId="0" fontId="16" fillId="0" borderId="10" xfId="0" applyFont="1" applyBorder="1" applyAlignment="1">
      <alignment/>
    </xf>
    <xf numFmtId="58" fontId="16" fillId="0" borderId="10" xfId="0" applyNumberFormat="1" applyFont="1" applyBorder="1" applyAlignment="1" applyProtection="1">
      <alignment/>
      <protection hidden="1"/>
    </xf>
    <xf numFmtId="0" fontId="19" fillId="0" borderId="10" xfId="0" applyFont="1" applyBorder="1" applyAlignment="1">
      <alignment wrapText="1"/>
    </xf>
    <xf numFmtId="3" fontId="16" fillId="0" borderId="10" xfId="63" applyNumberFormat="1" applyFont="1" applyBorder="1" applyAlignment="1">
      <alignment horizontal="right" wrapText="1"/>
      <protection/>
    </xf>
    <xf numFmtId="0" fontId="19" fillId="0" borderId="10" xfId="0" applyFont="1" applyBorder="1" applyAlignment="1">
      <alignment/>
    </xf>
    <xf numFmtId="49" fontId="20" fillId="38" borderId="10" xfId="0" applyNumberFormat="1" applyFont="1" applyFill="1" applyBorder="1" applyAlignment="1" applyProtection="1">
      <alignment/>
      <protection hidden="1"/>
    </xf>
    <xf numFmtId="0" fontId="21" fillId="38" borderId="10" xfId="0" applyFont="1" applyFill="1" applyBorder="1" applyAlignment="1">
      <alignment/>
    </xf>
    <xf numFmtId="0" fontId="21" fillId="38" borderId="10" xfId="0" applyFont="1" applyFill="1" applyBorder="1" applyAlignment="1">
      <alignment wrapText="1"/>
    </xf>
    <xf numFmtId="58" fontId="21" fillId="38" borderId="10" xfId="0" applyNumberFormat="1" applyFont="1" applyFill="1" applyBorder="1" applyAlignment="1" applyProtection="1">
      <alignment/>
      <protection hidden="1"/>
    </xf>
    <xf numFmtId="0" fontId="22" fillId="38" borderId="10" xfId="0" applyFont="1" applyFill="1" applyBorder="1" applyAlignment="1">
      <alignment/>
    </xf>
    <xf numFmtId="3" fontId="21" fillId="38" borderId="10" xfId="63" applyNumberFormat="1" applyFont="1" applyFill="1" applyBorder="1" applyAlignment="1">
      <alignment horizontal="right" wrapText="1"/>
      <protection/>
    </xf>
    <xf numFmtId="0" fontId="19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176" fontId="19" fillId="0" borderId="10" xfId="0" applyNumberFormat="1" applyFont="1" applyBorder="1" applyAlignment="1">
      <alignment vertical="center" wrapText="1"/>
    </xf>
    <xf numFmtId="0" fontId="23" fillId="0" borderId="0" xfId="0" applyFont="1" applyFill="1" applyAlignment="1">
      <alignment/>
    </xf>
    <xf numFmtId="177" fontId="16" fillId="0" borderId="10" xfId="16" applyNumberFormat="1" applyFont="1" applyBorder="1" applyAlignment="1">
      <alignment horizontal="right" vertical="center" wrapText="1"/>
    </xf>
    <xf numFmtId="58" fontId="24" fillId="0" borderId="10" xfId="0" applyNumberFormat="1" applyFont="1" applyFill="1" applyBorder="1" applyAlignment="1">
      <alignment vertical="center" wrapText="1"/>
    </xf>
    <xf numFmtId="3" fontId="8" fillId="37" borderId="10" xfId="0" applyNumberFormat="1" applyFont="1" applyFill="1" applyBorder="1" applyAlignment="1">
      <alignment horizontal="center"/>
    </xf>
    <xf numFmtId="58" fontId="8" fillId="37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horizontal="center"/>
    </xf>
    <xf numFmtId="3" fontId="8" fillId="37" borderId="14" xfId="25" applyNumberFormat="1" applyFont="1" applyFill="1" applyBorder="1" applyAlignment="1">
      <alignment horizontal="center" vertical="center" wrapText="1"/>
      <protection/>
    </xf>
    <xf numFmtId="0" fontId="8" fillId="37" borderId="0" xfId="0" applyFont="1" applyFill="1" applyAlignment="1">
      <alignment horizontal="center"/>
    </xf>
    <xf numFmtId="3" fontId="8" fillId="37" borderId="0" xfId="0" applyNumberFormat="1" applyFont="1" applyFill="1" applyAlignment="1">
      <alignment horizontal="center"/>
    </xf>
    <xf numFmtId="0" fontId="8" fillId="37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177" fontId="16" fillId="0" borderId="10" xfId="16" applyNumberFormat="1" applyFont="1" applyBorder="1" applyAlignment="1">
      <alignment/>
    </xf>
    <xf numFmtId="58" fontId="19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/>
    </xf>
    <xf numFmtId="58" fontId="22" fillId="38" borderId="10" xfId="0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 horizontal="center" wrapText="1"/>
    </xf>
    <xf numFmtId="0" fontId="27" fillId="3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58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 applyProtection="1">
      <alignment/>
      <protection hidden="1"/>
    </xf>
    <xf numFmtId="0" fontId="16" fillId="0" borderId="11" xfId="0" applyFont="1" applyBorder="1" applyAlignment="1">
      <alignment vertical="center" wrapText="1"/>
    </xf>
    <xf numFmtId="58" fontId="16" fillId="0" borderId="11" xfId="0" applyNumberFormat="1" applyFont="1" applyBorder="1" applyAlignment="1" applyProtection="1">
      <alignment/>
      <protection hidden="1"/>
    </xf>
    <xf numFmtId="0" fontId="19" fillId="0" borderId="11" xfId="0" applyFont="1" applyBorder="1" applyAlignment="1">
      <alignment vertical="center" wrapText="1"/>
    </xf>
    <xf numFmtId="177" fontId="16" fillId="0" borderId="11" xfId="16" applyNumberFormat="1" applyFont="1" applyBorder="1" applyAlignment="1">
      <alignment horizontal="right" vertical="center" wrapText="1"/>
    </xf>
    <xf numFmtId="0" fontId="23" fillId="0" borderId="10" xfId="0" applyFont="1" applyFill="1" applyBorder="1" applyAlignment="1">
      <alignment/>
    </xf>
    <xf numFmtId="49" fontId="20" fillId="0" borderId="11" xfId="0" applyNumberFormat="1" applyFont="1" applyBorder="1" applyAlignment="1" applyProtection="1">
      <alignment/>
      <protection hidden="1"/>
    </xf>
    <xf numFmtId="0" fontId="21" fillId="0" borderId="10" xfId="0" applyFont="1" applyBorder="1" applyAlignment="1">
      <alignment vertical="center" wrapText="1"/>
    </xf>
    <xf numFmtId="58" fontId="21" fillId="0" borderId="10" xfId="0" applyNumberFormat="1" applyFont="1" applyBorder="1" applyAlignment="1" applyProtection="1">
      <alignment/>
      <protection hidden="1"/>
    </xf>
    <xf numFmtId="0" fontId="22" fillId="0" borderId="10" xfId="0" applyFont="1" applyBorder="1" applyAlignment="1">
      <alignment vertical="center" wrapText="1"/>
    </xf>
    <xf numFmtId="0" fontId="27" fillId="0" borderId="10" xfId="0" applyFont="1" applyFill="1" applyBorder="1" applyAlignment="1">
      <alignment/>
    </xf>
    <xf numFmtId="3" fontId="19" fillId="0" borderId="10" xfId="0" applyNumberFormat="1" applyFont="1" applyBorder="1" applyAlignment="1">
      <alignment vertical="center" wrapText="1"/>
    </xf>
    <xf numFmtId="3" fontId="16" fillId="0" borderId="10" xfId="16" applyNumberFormat="1" applyFont="1" applyBorder="1" applyAlignment="1">
      <alignment horizontal="right" vertical="center" wrapText="1"/>
    </xf>
    <xf numFmtId="3" fontId="19" fillId="0" borderId="16" xfId="0" applyNumberFormat="1" applyFont="1" applyBorder="1" applyAlignment="1">
      <alignment vertical="center" wrapText="1"/>
    </xf>
    <xf numFmtId="0" fontId="18" fillId="38" borderId="11" xfId="0" applyFont="1" applyFill="1" applyBorder="1" applyAlignment="1">
      <alignment vertical="center"/>
    </xf>
    <xf numFmtId="0" fontId="16" fillId="38" borderId="11" xfId="0" applyFont="1" applyFill="1" applyBorder="1" applyAlignment="1">
      <alignment vertical="center" wrapText="1"/>
    </xf>
    <xf numFmtId="0" fontId="16" fillId="38" borderId="11" xfId="0" applyFont="1" applyFill="1" applyBorder="1" applyAlignment="1">
      <alignment vertical="center"/>
    </xf>
    <xf numFmtId="3" fontId="23" fillId="38" borderId="11" xfId="0" applyNumberFormat="1" applyFont="1" applyFill="1" applyBorder="1" applyAlignment="1">
      <alignment wrapText="1"/>
    </xf>
    <xf numFmtId="0" fontId="18" fillId="39" borderId="11" xfId="0" applyFont="1" applyFill="1" applyBorder="1" applyAlignment="1">
      <alignment vertical="center"/>
    </xf>
    <xf numFmtId="0" fontId="16" fillId="39" borderId="11" xfId="0" applyFont="1" applyFill="1" applyBorder="1" applyAlignment="1">
      <alignment vertical="center" wrapText="1"/>
    </xf>
    <xf numFmtId="0" fontId="16" fillId="39" borderId="11" xfId="0" applyFont="1" applyFill="1" applyBorder="1" applyAlignment="1">
      <alignment vertical="center"/>
    </xf>
    <xf numFmtId="3" fontId="23" fillId="39" borderId="11" xfId="0" applyNumberFormat="1" applyFont="1" applyFill="1" applyBorder="1" applyAlignment="1">
      <alignment wrapText="1"/>
    </xf>
    <xf numFmtId="49" fontId="18" fillId="38" borderId="10" xfId="0" applyNumberFormat="1" applyFont="1" applyFill="1" applyBorder="1" applyAlignment="1" applyProtection="1">
      <alignment/>
      <protection hidden="1"/>
    </xf>
    <xf numFmtId="49" fontId="16" fillId="38" borderId="10" xfId="0" applyNumberFormat="1" applyFont="1" applyFill="1" applyBorder="1" applyAlignment="1" applyProtection="1">
      <alignment wrapText="1"/>
      <protection hidden="1"/>
    </xf>
    <xf numFmtId="49" fontId="16" fillId="38" borderId="10" xfId="0" applyNumberFormat="1" applyFont="1" applyFill="1" applyBorder="1" applyAlignment="1" applyProtection="1">
      <alignment/>
      <protection hidden="1"/>
    </xf>
    <xf numFmtId="3" fontId="16" fillId="38" borderId="10" xfId="16" applyNumberFormat="1" applyFont="1" applyFill="1" applyBorder="1" applyAlignment="1" applyProtection="1">
      <alignment horizontal="center" wrapText="1"/>
      <protection hidden="1"/>
    </xf>
    <xf numFmtId="0" fontId="20" fillId="38" borderId="10" xfId="0" applyFont="1" applyFill="1" applyBorder="1" applyAlignment="1">
      <alignment/>
    </xf>
    <xf numFmtId="0" fontId="21" fillId="38" borderId="10" xfId="0" applyFont="1" applyFill="1" applyBorder="1" applyAlignment="1">
      <alignment wrapText="1"/>
    </xf>
    <xf numFmtId="0" fontId="21" fillId="38" borderId="10" xfId="0" applyFont="1" applyFill="1" applyBorder="1" applyAlignment="1">
      <alignment vertical="center" wrapText="1"/>
    </xf>
    <xf numFmtId="0" fontId="21" fillId="38" borderId="10" xfId="0" applyFont="1" applyFill="1" applyBorder="1" applyAlignment="1">
      <alignment/>
    </xf>
    <xf numFmtId="49" fontId="21" fillId="38" borderId="10" xfId="0" applyNumberFormat="1" applyFont="1" applyFill="1" applyBorder="1" applyAlignment="1" applyProtection="1">
      <alignment wrapText="1"/>
      <protection hidden="1"/>
    </xf>
    <xf numFmtId="3" fontId="21" fillId="38" borderId="10" xfId="16" applyNumberFormat="1" applyFont="1" applyFill="1" applyBorder="1" applyAlignment="1" applyProtection="1">
      <alignment horizontal="center" wrapText="1"/>
      <protection hidden="1"/>
    </xf>
    <xf numFmtId="0" fontId="18" fillId="38" borderId="10" xfId="0" applyFont="1" applyFill="1" applyBorder="1" applyAlignment="1">
      <alignment/>
    </xf>
    <xf numFmtId="0" fontId="16" fillId="38" borderId="10" xfId="0" applyFont="1" applyFill="1" applyBorder="1" applyAlignment="1">
      <alignment wrapText="1"/>
    </xf>
    <xf numFmtId="0" fontId="16" fillId="38" borderId="10" xfId="0" applyFont="1" applyFill="1" applyBorder="1" applyAlignment="1">
      <alignment/>
    </xf>
    <xf numFmtId="0" fontId="23" fillId="38" borderId="10" xfId="0" applyFont="1" applyFill="1" applyBorder="1" applyAlignment="1">
      <alignment wrapText="1"/>
    </xf>
    <xf numFmtId="0" fontId="20" fillId="38" borderId="10" xfId="0" applyFont="1" applyFill="1" applyBorder="1" applyAlignment="1">
      <alignment wrapText="1"/>
    </xf>
    <xf numFmtId="0" fontId="18" fillId="38" borderId="10" xfId="0" applyFont="1" applyFill="1" applyBorder="1" applyAlignment="1">
      <alignment vertical="center"/>
    </xf>
    <xf numFmtId="0" fontId="16" fillId="38" borderId="10" xfId="0" applyFont="1" applyFill="1" applyBorder="1" applyAlignment="1">
      <alignment vertical="center" wrapText="1"/>
    </xf>
    <xf numFmtId="0" fontId="16" fillId="38" borderId="10" xfId="0" applyFont="1" applyFill="1" applyBorder="1" applyAlignment="1">
      <alignment vertical="center"/>
    </xf>
    <xf numFmtId="4" fontId="23" fillId="38" borderId="10" xfId="0" applyNumberFormat="1" applyFont="1" applyFill="1" applyBorder="1" applyAlignment="1">
      <alignment wrapText="1"/>
    </xf>
    <xf numFmtId="3" fontId="23" fillId="38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58" fontId="8" fillId="0" borderId="10" xfId="0" applyNumberFormat="1" applyFont="1" applyBorder="1" applyAlignment="1" applyProtection="1">
      <alignment/>
      <protection hidden="1"/>
    </xf>
    <xf numFmtId="3" fontId="8" fillId="0" borderId="10" xfId="63" applyNumberFormat="1" applyFont="1" applyBorder="1" applyAlignment="1">
      <alignment horizontal="center" wrapText="1"/>
      <protection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58" fontId="8" fillId="0" borderId="0" xfId="0" applyNumberFormat="1" applyFont="1" applyAlignment="1" applyProtection="1">
      <alignment/>
      <protection hidden="1"/>
    </xf>
    <xf numFmtId="177" fontId="8" fillId="0" borderId="10" xfId="69" applyNumberFormat="1" applyFont="1" applyBorder="1" applyAlignment="1">
      <alignment horizontal="center" vertical="center" wrapText="1"/>
    </xf>
    <xf numFmtId="177" fontId="8" fillId="0" borderId="11" xfId="69" applyNumberFormat="1" applyFont="1" applyBorder="1" applyAlignment="1">
      <alignment horizontal="center" vertical="center" wrapText="1"/>
    </xf>
    <xf numFmtId="58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77" fontId="21" fillId="0" borderId="10" xfId="16" applyNumberFormat="1" applyFont="1" applyBorder="1" applyAlignment="1">
      <alignment horizontal="right" vertical="center" wrapText="1"/>
    </xf>
    <xf numFmtId="58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58" fontId="19" fillId="0" borderId="12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3" fontId="23" fillId="38" borderId="11" xfId="0" applyNumberFormat="1" applyFont="1" applyFill="1" applyBorder="1" applyAlignment="1">
      <alignment/>
    </xf>
    <xf numFmtId="0" fontId="28" fillId="38" borderId="11" xfId="0" applyFont="1" applyFill="1" applyBorder="1" applyAlignment="1">
      <alignment vertical="center"/>
    </xf>
    <xf numFmtId="0" fontId="23" fillId="38" borderId="10" xfId="0" applyNumberFormat="1" applyFont="1" applyFill="1" applyBorder="1" applyAlignment="1">
      <alignment horizontal="center" vertical="center" wrapText="1"/>
    </xf>
    <xf numFmtId="3" fontId="23" fillId="39" borderId="11" xfId="0" applyNumberFormat="1" applyFont="1" applyFill="1" applyBorder="1" applyAlignment="1">
      <alignment/>
    </xf>
    <xf numFmtId="0" fontId="28" fillId="39" borderId="11" xfId="0" applyFont="1" applyFill="1" applyBorder="1" applyAlignment="1">
      <alignment vertical="center"/>
    </xf>
    <xf numFmtId="0" fontId="23" fillId="39" borderId="10" xfId="0" applyNumberFormat="1" applyFont="1" applyFill="1" applyBorder="1" applyAlignment="1">
      <alignment horizontal="center" vertical="center" wrapText="1"/>
    </xf>
    <xf numFmtId="3" fontId="16" fillId="38" borderId="10" xfId="16" applyNumberFormat="1" applyFont="1" applyFill="1" applyBorder="1" applyAlignment="1" applyProtection="1">
      <alignment horizontal="center"/>
      <protection hidden="1"/>
    </xf>
    <xf numFmtId="49" fontId="16" fillId="38" borderId="10" xfId="0" applyNumberFormat="1" applyFont="1" applyFill="1" applyBorder="1" applyAlignment="1" applyProtection="1">
      <alignment horizontal="center"/>
      <protection hidden="1"/>
    </xf>
    <xf numFmtId="178" fontId="16" fillId="38" borderId="10" xfId="0" applyNumberFormat="1" applyFont="1" applyFill="1" applyBorder="1" applyAlignment="1" applyProtection="1">
      <alignment/>
      <protection hidden="1"/>
    </xf>
    <xf numFmtId="3" fontId="21" fillId="38" borderId="10" xfId="16" applyNumberFormat="1" applyFont="1" applyFill="1" applyBorder="1" applyAlignment="1" applyProtection="1">
      <alignment horizontal="center"/>
      <protection hidden="1"/>
    </xf>
    <xf numFmtId="58" fontId="21" fillId="38" borderId="10" xfId="0" applyNumberFormat="1" applyFont="1" applyFill="1" applyBorder="1" applyAlignment="1">
      <alignment horizontal="center"/>
    </xf>
    <xf numFmtId="58" fontId="16" fillId="38" borderId="10" xfId="0" applyNumberFormat="1" applyFont="1" applyFill="1" applyBorder="1" applyAlignment="1">
      <alignment horizontal="center"/>
    </xf>
    <xf numFmtId="3" fontId="23" fillId="38" borderId="10" xfId="0" applyNumberFormat="1" applyFont="1" applyFill="1" applyBorder="1" applyAlignment="1">
      <alignment/>
    </xf>
    <xf numFmtId="0" fontId="28" fillId="38" borderId="10" xfId="0" applyFont="1" applyFill="1" applyBorder="1" applyAlignment="1">
      <alignment vertical="center"/>
    </xf>
    <xf numFmtId="0" fontId="23" fillId="38" borderId="11" xfId="0" applyFont="1" applyFill="1" applyBorder="1" applyAlignment="1">
      <alignment vertical="center"/>
    </xf>
    <xf numFmtId="0" fontId="23" fillId="38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/>
    </xf>
    <xf numFmtId="58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177" fontId="8" fillId="0" borderId="10" xfId="69" applyNumberFormat="1" applyFont="1" applyBorder="1" applyAlignment="1">
      <alignment horizontal="center"/>
    </xf>
    <xf numFmtId="5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58" fontId="8" fillId="0" borderId="10" xfId="0" applyNumberFormat="1" applyFont="1" applyBorder="1" applyAlignment="1">
      <alignment horizontal="center" vertical="center" wrapText="1"/>
    </xf>
    <xf numFmtId="58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wrapText="1"/>
      <protection hidden="1"/>
    </xf>
    <xf numFmtId="58" fontId="8" fillId="0" borderId="10" xfId="0" applyNumberFormat="1" applyFont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>
      <alignment horizontal="left" vertical="center" wrapText="1"/>
    </xf>
    <xf numFmtId="177" fontId="30" fillId="0" borderId="10" xfId="16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77" fontId="30" fillId="0" borderId="11" xfId="16" applyNumberFormat="1" applyFont="1" applyFill="1" applyBorder="1" applyAlignment="1">
      <alignment horizontal="right" vertical="center" wrapText="1"/>
    </xf>
    <xf numFmtId="0" fontId="79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177" fontId="30" fillId="0" borderId="14" xfId="16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69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71" applyFont="1" applyBorder="1" applyAlignment="1">
      <alignment vertical="center" wrapText="1"/>
      <protection/>
    </xf>
    <xf numFmtId="0" fontId="8" fillId="0" borderId="11" xfId="71" applyFont="1" applyBorder="1" applyAlignment="1">
      <alignment vertical="center" wrapText="1"/>
      <protection/>
    </xf>
    <xf numFmtId="0" fontId="8" fillId="0" borderId="10" xfId="71" applyFont="1" applyBorder="1" applyAlignment="1">
      <alignment horizontal="center" vertical="center" wrapText="1"/>
      <protection/>
    </xf>
    <xf numFmtId="0" fontId="9" fillId="0" borderId="10" xfId="71" applyFont="1" applyBorder="1" applyAlignment="1">
      <alignment vertical="center" wrapText="1"/>
      <protection/>
    </xf>
    <xf numFmtId="0" fontId="8" fillId="0" borderId="10" xfId="71" applyFont="1" applyBorder="1" applyAlignment="1">
      <alignment vertical="center" wrapText="1"/>
      <protection/>
    </xf>
    <xf numFmtId="0" fontId="9" fillId="0" borderId="14" xfId="71" applyFont="1" applyBorder="1" applyAlignment="1">
      <alignment vertical="center" wrapText="1"/>
      <protection/>
    </xf>
    <xf numFmtId="0" fontId="8" fillId="0" borderId="14" xfId="71" applyFont="1" applyBorder="1" applyAlignment="1">
      <alignment vertical="center" wrapText="1"/>
      <protection/>
    </xf>
    <xf numFmtId="0" fontId="8" fillId="0" borderId="15" xfId="71" applyFont="1" applyBorder="1" applyAlignment="1">
      <alignment horizontal="center" vertical="center" wrapText="1"/>
      <protection/>
    </xf>
    <xf numFmtId="0" fontId="8" fillId="0" borderId="10" xfId="71" applyFont="1" applyBorder="1" applyAlignment="1">
      <alignment vertical="center"/>
      <protection/>
    </xf>
    <xf numFmtId="0" fontId="9" fillId="0" borderId="10" xfId="71" applyFont="1" applyFill="1" applyBorder="1" applyAlignment="1">
      <alignment vertical="center" wrapText="1"/>
      <protection/>
    </xf>
    <xf numFmtId="0" fontId="8" fillId="0" borderId="10" xfId="71" applyFont="1" applyFill="1" applyBorder="1" applyAlignment="1">
      <alignment vertical="center" wrapText="1"/>
      <protection/>
    </xf>
    <xf numFmtId="0" fontId="8" fillId="0" borderId="10" xfId="71" applyFont="1" applyFill="1" applyBorder="1" applyAlignment="1">
      <alignment horizontal="center" vertical="center" wrapText="1"/>
      <protection/>
    </xf>
    <xf numFmtId="0" fontId="8" fillId="0" borderId="10" xfId="71" applyFont="1" applyFill="1" applyBorder="1" applyAlignment="1">
      <alignment vertical="center"/>
      <protection/>
    </xf>
    <xf numFmtId="0" fontId="9" fillId="0" borderId="10" xfId="0" applyFont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58" fontId="8" fillId="0" borderId="10" xfId="0" applyNumberFormat="1" applyFont="1" applyBorder="1" applyAlignment="1">
      <alignment horizontal="right"/>
    </xf>
    <xf numFmtId="2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58" fontId="9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58" fontId="9" fillId="0" borderId="10" xfId="28" applyNumberFormat="1" applyFont="1" applyBorder="1" applyAlignment="1" applyProtection="1">
      <alignment horizontal="center" vertical="center" wrapText="1"/>
      <protection locked="0"/>
    </xf>
    <xf numFmtId="58" fontId="8" fillId="0" borderId="11" xfId="71" applyNumberFormat="1" applyFont="1" applyBorder="1" applyAlignment="1">
      <alignment vertical="center" wrapText="1"/>
      <protection/>
    </xf>
    <xf numFmtId="58" fontId="8" fillId="0" borderId="10" xfId="71" applyNumberFormat="1" applyFont="1" applyBorder="1" applyAlignment="1">
      <alignment horizontal="center" vertical="center" wrapText="1"/>
      <protection/>
    </xf>
    <xf numFmtId="58" fontId="8" fillId="0" borderId="10" xfId="71" applyNumberFormat="1" applyFont="1" applyBorder="1" applyAlignment="1">
      <alignment vertical="center" wrapText="1"/>
      <protection/>
    </xf>
    <xf numFmtId="58" fontId="8" fillId="0" borderId="14" xfId="71" applyNumberFormat="1" applyFont="1" applyBorder="1" applyAlignment="1">
      <alignment vertical="center" wrapText="1"/>
      <protection/>
    </xf>
    <xf numFmtId="58" fontId="8" fillId="0" borderId="10" xfId="71" applyNumberFormat="1" applyFont="1" applyBorder="1" applyAlignment="1">
      <alignment horizontal="right" vertical="center"/>
      <protection/>
    </xf>
    <xf numFmtId="58" fontId="8" fillId="0" borderId="10" xfId="71" applyNumberFormat="1" applyFont="1" applyBorder="1" applyAlignment="1">
      <alignment horizontal="right" vertical="center" wrapText="1"/>
      <protection/>
    </xf>
    <xf numFmtId="0" fontId="9" fillId="0" borderId="10" xfId="0" applyFont="1" applyBorder="1" applyAlignment="1">
      <alignment/>
    </xf>
    <xf numFmtId="58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176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58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58" fontId="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177" fontId="13" fillId="0" borderId="10" xfId="69" applyNumberFormat="1" applyFont="1" applyBorder="1" applyAlignment="1">
      <alignment horizontal="center" vertical="center" wrapText="1"/>
    </xf>
    <xf numFmtId="177" fontId="14" fillId="0" borderId="10" xfId="69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7" fontId="14" fillId="0" borderId="11" xfId="69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7" fontId="14" fillId="0" borderId="15" xfId="69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77" fontId="13" fillId="0" borderId="18" xfId="69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177" fontId="34" fillId="0" borderId="11" xfId="69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77" fontId="7" fillId="0" borderId="11" xfId="69" applyNumberFormat="1" applyFont="1" applyBorder="1" applyAlignment="1">
      <alignment vertical="center" wrapText="1"/>
    </xf>
    <xf numFmtId="177" fontId="7" fillId="0" borderId="10" xfId="69" applyNumberFormat="1" applyFont="1" applyBorder="1" applyAlignment="1">
      <alignment vertical="center" wrapText="1"/>
    </xf>
    <xf numFmtId="58" fontId="7" fillId="0" borderId="10" xfId="0" applyNumberFormat="1" applyFont="1" applyBorder="1" applyAlignment="1">
      <alignment horizontal="center" vertical="center" wrapText="1"/>
    </xf>
    <xf numFmtId="58" fontId="7" fillId="0" borderId="1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58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58" fontId="7" fillId="0" borderId="15" xfId="0" applyNumberFormat="1" applyFont="1" applyBorder="1" applyAlignment="1">
      <alignment horizontal="center" vertical="center" wrapText="1"/>
    </xf>
    <xf numFmtId="58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58" fontId="7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58" fontId="16" fillId="0" borderId="10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12" fillId="0" borderId="15" xfId="0" applyFont="1" applyBorder="1" applyAlignment="1">
      <alignment horizontal="center" vertical="center" wrapText="1"/>
    </xf>
    <xf numFmtId="49" fontId="9" fillId="0" borderId="16" xfId="59" applyNumberFormat="1" applyFont="1" applyBorder="1" applyAlignment="1" applyProtection="1">
      <alignment horizontal="center" vertical="center" wrapText="1"/>
      <protection locked="0"/>
    </xf>
    <xf numFmtId="0" fontId="8" fillId="0" borderId="10" xfId="59" applyNumberFormat="1" applyFont="1" applyBorder="1" applyAlignment="1" applyProtection="1">
      <alignment horizontal="center" vertical="center" wrapText="1"/>
      <protection hidden="1"/>
    </xf>
    <xf numFmtId="0" fontId="8" fillId="0" borderId="10" xfId="25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58" fontId="8" fillId="0" borderId="15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58" fontId="14" fillId="0" borderId="10" xfId="0" applyNumberFormat="1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80" fillId="0" borderId="16" xfId="59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9" fillId="0" borderId="16" xfId="25" applyFont="1" applyBorder="1" applyAlignment="1">
      <alignment horizontal="center" vertical="center" wrapText="1"/>
      <protection/>
    </xf>
    <xf numFmtId="0" fontId="13" fillId="0" borderId="10" xfId="25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58" fontId="13" fillId="0" borderId="10" xfId="0" applyNumberFormat="1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58" fontId="7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6" xfId="25" applyFont="1" applyBorder="1" applyAlignment="1">
      <alignment horizontal="left" vertical="center" wrapText="1"/>
      <protection/>
    </xf>
    <xf numFmtId="176" fontId="14" fillId="0" borderId="10" xfId="0" applyNumberFormat="1" applyFont="1" applyBorder="1" applyAlignment="1">
      <alignment vertic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58" fontId="13" fillId="0" borderId="10" xfId="0" applyNumberFormat="1" applyFont="1" applyBorder="1" applyAlignment="1">
      <alignment horizontal="center" vertical="center" wrapText="1"/>
    </xf>
    <xf numFmtId="58" fontId="13" fillId="0" borderId="10" xfId="0" applyNumberFormat="1" applyFont="1" applyBorder="1" applyAlignment="1">
      <alignment horizontal="right" vertical="center" wrapText="1"/>
    </xf>
    <xf numFmtId="58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/>
    </xf>
    <xf numFmtId="58" fontId="13" fillId="0" borderId="10" xfId="0" applyNumberFormat="1" applyFont="1" applyFill="1" applyBorder="1" applyAlignment="1">
      <alignment horizontal="right" vertical="center" wrapText="1"/>
    </xf>
    <xf numFmtId="58" fontId="8" fillId="0" borderId="10" xfId="0" applyNumberFormat="1" applyFont="1" applyFill="1" applyBorder="1" applyAlignment="1">
      <alignment horizontal="right" vertical="center" wrapText="1"/>
    </xf>
    <xf numFmtId="3" fontId="8" fillId="38" borderId="10" xfId="25" applyNumberFormat="1" applyFont="1" applyFill="1" applyBorder="1" applyAlignment="1" quotePrefix="1">
      <alignment horizontal="center" vertical="center" wrapText="1"/>
      <protection/>
    </xf>
    <xf numFmtId="58" fontId="13" fillId="0" borderId="10" xfId="0" applyNumberFormat="1" applyFont="1" applyBorder="1" applyAlignment="1" quotePrefix="1">
      <alignment horizontal="right" vertical="center" wrapText="1"/>
    </xf>
    <xf numFmtId="58" fontId="13" fillId="0" borderId="10" xfId="0" applyNumberFormat="1" applyFont="1" applyBorder="1" applyAlignment="1" quotePrefix="1">
      <alignment horizontal="right" vertical="center"/>
    </xf>
    <xf numFmtId="58" fontId="13" fillId="0" borderId="10" xfId="0" applyNumberFormat="1" applyFont="1" applyFill="1" applyBorder="1" applyAlignment="1" quotePrefix="1">
      <alignment horizontal="right" vertical="center" wrapText="1"/>
    </xf>
  </cellXfs>
  <cellStyles count="58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Normal_Sheet1" xfId="25"/>
    <cellStyle name="60% - Accent4" xfId="26"/>
    <cellStyle name="Followed Hyperlink" xfId="27"/>
    <cellStyle name="Normal_Bieu mau nghiep vu ngay 19.6" xfId="28"/>
    <cellStyle name="40% - Accent3" xfId="29"/>
    <cellStyle name="Warning Text" xfId="30"/>
    <cellStyle name="40% - Accent2" xfId="31"/>
    <cellStyle name="Title" xfId="32"/>
    <cellStyle name="CExplanatory Text" xfId="33"/>
    <cellStyle name="Heading 1" xfId="34"/>
    <cellStyle name="Heading 3" xfId="35"/>
    <cellStyle name="Heading 4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Accent1" xfId="47"/>
    <cellStyle name="Normal 2" xfId="48"/>
    <cellStyle name="20% - Accent5" xfId="49"/>
    <cellStyle name="60% - Accent1" xfId="50"/>
    <cellStyle name="Accent2" xfId="51"/>
    <cellStyle name="20% - Accent2" xfId="52"/>
    <cellStyle name="Normal 3" xfId="53"/>
    <cellStyle name="20% - Accent6" xfId="54"/>
    <cellStyle name="60% - Accent2" xfId="55"/>
    <cellStyle name="Accent3" xfId="56"/>
    <cellStyle name="20% - Accent3" xfId="57"/>
    <cellStyle name="Accent4" xfId="58"/>
    <cellStyle name="Normal_Sheet1_1" xfId="59"/>
    <cellStyle name="20% - Accent4" xfId="60"/>
    <cellStyle name="40% - Accent4" xfId="61"/>
    <cellStyle name="Accent5" xfId="62"/>
    <cellStyle name="Normal_Sheet1_1 3" xfId="63"/>
    <cellStyle name="40% - Accent5" xfId="64"/>
    <cellStyle name="60% - Accent5" xfId="65"/>
    <cellStyle name="Accent6" xfId="66"/>
    <cellStyle name="40% - Accent6" xfId="67"/>
    <cellStyle name="60% - Accent6" xfId="68"/>
    <cellStyle name="Comma 2" xfId="69"/>
    <cellStyle name="Normal 2 2" xfId="70"/>
    <cellStyle name="Normal_Sheet1 (2)" xfId="71"/>
  </cellStyles>
  <dxfs count="3"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201</xdr:row>
      <xdr:rowOff>190500</xdr:rowOff>
    </xdr:from>
    <xdr:ext cx="76200" cy="200025"/>
    <xdr:sp fLocksText="0">
      <xdr:nvSpPr>
        <xdr:cNvPr id="1" name="TextBox 754"/>
        <xdr:cNvSpPr txBox="1">
          <a:spLocks noChangeArrowheads="1"/>
        </xdr:cNvSpPr>
      </xdr:nvSpPr>
      <xdr:spPr>
        <a:xfrm>
          <a:off x="4562475" y="11026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201</xdr:row>
      <xdr:rowOff>190500</xdr:rowOff>
    </xdr:from>
    <xdr:ext cx="76200" cy="200025"/>
    <xdr:sp fLocksText="0">
      <xdr:nvSpPr>
        <xdr:cNvPr id="2" name="TextBox 755"/>
        <xdr:cNvSpPr txBox="1">
          <a:spLocks noChangeArrowheads="1"/>
        </xdr:cNvSpPr>
      </xdr:nvSpPr>
      <xdr:spPr>
        <a:xfrm>
          <a:off x="4562475" y="11026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391</xdr:row>
      <xdr:rowOff>19050</xdr:rowOff>
    </xdr:from>
    <xdr:to>
      <xdr:col>3</xdr:col>
      <xdr:colOff>0</xdr:colOff>
      <xdr:row>391</xdr:row>
      <xdr:rowOff>19050</xdr:rowOff>
    </xdr:to>
    <xdr:sp>
      <xdr:nvSpPr>
        <xdr:cNvPr id="3" name="Line 756"/>
        <xdr:cNvSpPr>
          <a:spLocks/>
        </xdr:cNvSpPr>
      </xdr:nvSpPr>
      <xdr:spPr>
        <a:xfrm>
          <a:off x="762000" y="2109501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391</xdr:row>
      <xdr:rowOff>19050</xdr:rowOff>
    </xdr:from>
    <xdr:to>
      <xdr:col>3</xdr:col>
      <xdr:colOff>0</xdr:colOff>
      <xdr:row>391</xdr:row>
      <xdr:rowOff>19050</xdr:rowOff>
    </xdr:to>
    <xdr:sp>
      <xdr:nvSpPr>
        <xdr:cNvPr id="4" name="Line 757"/>
        <xdr:cNvSpPr>
          <a:spLocks/>
        </xdr:cNvSpPr>
      </xdr:nvSpPr>
      <xdr:spPr>
        <a:xfrm>
          <a:off x="1809750" y="2109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391</xdr:row>
      <xdr:rowOff>0</xdr:rowOff>
    </xdr:from>
    <xdr:to>
      <xdr:col>3</xdr:col>
      <xdr:colOff>47625</xdr:colOff>
      <xdr:row>391</xdr:row>
      <xdr:rowOff>28575</xdr:rowOff>
    </xdr:to>
    <xdr:sp>
      <xdr:nvSpPr>
        <xdr:cNvPr id="5" name="Line 758"/>
        <xdr:cNvSpPr>
          <a:spLocks/>
        </xdr:cNvSpPr>
      </xdr:nvSpPr>
      <xdr:spPr>
        <a:xfrm flipV="1">
          <a:off x="1809750" y="210931125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391</xdr:row>
      <xdr:rowOff>0</xdr:rowOff>
    </xdr:from>
    <xdr:to>
      <xdr:col>5</xdr:col>
      <xdr:colOff>9525</xdr:colOff>
      <xdr:row>391</xdr:row>
      <xdr:rowOff>0</xdr:rowOff>
    </xdr:to>
    <xdr:sp>
      <xdr:nvSpPr>
        <xdr:cNvPr id="6" name="Line 759"/>
        <xdr:cNvSpPr>
          <a:spLocks/>
        </xdr:cNvSpPr>
      </xdr:nvSpPr>
      <xdr:spPr>
        <a:xfrm>
          <a:off x="3105150" y="210931125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201</xdr:row>
      <xdr:rowOff>190500</xdr:rowOff>
    </xdr:from>
    <xdr:ext cx="76200" cy="9525"/>
    <xdr:sp fLocksText="0">
      <xdr:nvSpPr>
        <xdr:cNvPr id="7" name="TextBox 760"/>
        <xdr:cNvSpPr txBox="1">
          <a:spLocks noChangeArrowheads="1"/>
        </xdr:cNvSpPr>
      </xdr:nvSpPr>
      <xdr:spPr>
        <a:xfrm>
          <a:off x="4562475" y="1102614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201</xdr:row>
      <xdr:rowOff>190500</xdr:rowOff>
    </xdr:from>
    <xdr:ext cx="76200" cy="9525"/>
    <xdr:sp fLocksText="0">
      <xdr:nvSpPr>
        <xdr:cNvPr id="8" name="TextBox 761"/>
        <xdr:cNvSpPr txBox="1">
          <a:spLocks noChangeArrowheads="1"/>
        </xdr:cNvSpPr>
      </xdr:nvSpPr>
      <xdr:spPr>
        <a:xfrm>
          <a:off x="4562475" y="1102614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201</xdr:row>
      <xdr:rowOff>190500</xdr:rowOff>
    </xdr:from>
    <xdr:ext cx="76200" cy="9525"/>
    <xdr:sp fLocksText="0">
      <xdr:nvSpPr>
        <xdr:cNvPr id="9" name="TextBox 762"/>
        <xdr:cNvSpPr txBox="1">
          <a:spLocks noChangeArrowheads="1"/>
        </xdr:cNvSpPr>
      </xdr:nvSpPr>
      <xdr:spPr>
        <a:xfrm>
          <a:off x="4562475" y="1102614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201</xdr:row>
      <xdr:rowOff>190500</xdr:rowOff>
    </xdr:from>
    <xdr:ext cx="76200" cy="9525"/>
    <xdr:sp fLocksText="0">
      <xdr:nvSpPr>
        <xdr:cNvPr id="10" name="TextBox 763"/>
        <xdr:cNvSpPr txBox="1">
          <a:spLocks noChangeArrowheads="1"/>
        </xdr:cNvSpPr>
      </xdr:nvSpPr>
      <xdr:spPr>
        <a:xfrm>
          <a:off x="4562475" y="1102614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258</xdr:row>
      <xdr:rowOff>0</xdr:rowOff>
    </xdr:from>
    <xdr:ext cx="76200" cy="266700"/>
    <xdr:sp fLocksText="0">
      <xdr:nvSpPr>
        <xdr:cNvPr id="11" name="TextBox 764"/>
        <xdr:cNvSpPr txBox="1">
          <a:spLocks noChangeArrowheads="1"/>
        </xdr:cNvSpPr>
      </xdr:nvSpPr>
      <xdr:spPr>
        <a:xfrm>
          <a:off x="4562475" y="142741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189</xdr:row>
      <xdr:rowOff>0</xdr:rowOff>
    </xdr:from>
    <xdr:ext cx="76200" cy="19050"/>
    <xdr:sp fLocksText="0">
      <xdr:nvSpPr>
        <xdr:cNvPr id="12" name="TextBox 765"/>
        <xdr:cNvSpPr txBox="1">
          <a:spLocks noChangeArrowheads="1"/>
        </xdr:cNvSpPr>
      </xdr:nvSpPr>
      <xdr:spPr>
        <a:xfrm>
          <a:off x="4562475" y="103412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189</xdr:row>
      <xdr:rowOff>0</xdr:rowOff>
    </xdr:from>
    <xdr:ext cx="76200" cy="19050"/>
    <xdr:sp fLocksText="0">
      <xdr:nvSpPr>
        <xdr:cNvPr id="13" name="TextBox 766"/>
        <xdr:cNvSpPr txBox="1">
          <a:spLocks noChangeArrowheads="1"/>
        </xdr:cNvSpPr>
      </xdr:nvSpPr>
      <xdr:spPr>
        <a:xfrm>
          <a:off x="4562475" y="1034129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247</xdr:row>
      <xdr:rowOff>0</xdr:rowOff>
    </xdr:from>
    <xdr:ext cx="76200" cy="200025"/>
    <xdr:sp fLocksText="0">
      <xdr:nvSpPr>
        <xdr:cNvPr id="14" name="TextBox 767"/>
        <xdr:cNvSpPr txBox="1">
          <a:spLocks noChangeArrowheads="1"/>
        </xdr:cNvSpPr>
      </xdr:nvSpPr>
      <xdr:spPr>
        <a:xfrm>
          <a:off x="4562475" y="136607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186</xdr:row>
      <xdr:rowOff>0</xdr:rowOff>
    </xdr:from>
    <xdr:ext cx="76200" cy="19050"/>
    <xdr:sp fLocksText="0">
      <xdr:nvSpPr>
        <xdr:cNvPr id="15" name="TextBox 768"/>
        <xdr:cNvSpPr txBox="1">
          <a:spLocks noChangeArrowheads="1"/>
        </xdr:cNvSpPr>
      </xdr:nvSpPr>
      <xdr:spPr>
        <a:xfrm>
          <a:off x="4562475" y="101955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186</xdr:row>
      <xdr:rowOff>0</xdr:rowOff>
    </xdr:from>
    <xdr:ext cx="76200" cy="19050"/>
    <xdr:sp fLocksText="0">
      <xdr:nvSpPr>
        <xdr:cNvPr id="16" name="TextBox 769"/>
        <xdr:cNvSpPr txBox="1">
          <a:spLocks noChangeArrowheads="1"/>
        </xdr:cNvSpPr>
      </xdr:nvSpPr>
      <xdr:spPr>
        <a:xfrm>
          <a:off x="4562475" y="10195560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243</xdr:row>
      <xdr:rowOff>0</xdr:rowOff>
    </xdr:from>
    <xdr:ext cx="76200" cy="295275"/>
    <xdr:sp fLocksText="0">
      <xdr:nvSpPr>
        <xdr:cNvPr id="17" name="TextBox 770"/>
        <xdr:cNvSpPr txBox="1">
          <a:spLocks noChangeArrowheads="1"/>
        </xdr:cNvSpPr>
      </xdr:nvSpPr>
      <xdr:spPr>
        <a:xfrm>
          <a:off x="4562475" y="13455015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203</xdr:row>
      <xdr:rowOff>0</xdr:rowOff>
    </xdr:from>
    <xdr:ext cx="76200" cy="200025"/>
    <xdr:sp fLocksText="0">
      <xdr:nvSpPr>
        <xdr:cNvPr id="18" name="TextBox 771"/>
        <xdr:cNvSpPr txBox="1">
          <a:spLocks noChangeArrowheads="1"/>
        </xdr:cNvSpPr>
      </xdr:nvSpPr>
      <xdr:spPr>
        <a:xfrm>
          <a:off x="4562475" y="11108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235</xdr:row>
      <xdr:rowOff>190500</xdr:rowOff>
    </xdr:from>
    <xdr:ext cx="76200" cy="200025"/>
    <xdr:sp fLocksText="0">
      <xdr:nvSpPr>
        <xdr:cNvPr id="19" name="TextBox 772"/>
        <xdr:cNvSpPr txBox="1">
          <a:spLocks noChangeArrowheads="1"/>
        </xdr:cNvSpPr>
      </xdr:nvSpPr>
      <xdr:spPr>
        <a:xfrm>
          <a:off x="4562475" y="130492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219</xdr:row>
      <xdr:rowOff>0</xdr:rowOff>
    </xdr:from>
    <xdr:ext cx="76200" cy="200025"/>
    <xdr:sp fLocksText="0">
      <xdr:nvSpPr>
        <xdr:cNvPr id="20" name="TextBox 773"/>
        <xdr:cNvSpPr txBox="1">
          <a:spLocks noChangeArrowheads="1"/>
        </xdr:cNvSpPr>
      </xdr:nvSpPr>
      <xdr:spPr>
        <a:xfrm>
          <a:off x="4562475" y="121519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57"/>
  <sheetViews>
    <sheetView tabSelected="1" workbookViewId="0" topLeftCell="A1">
      <selection activeCell="B5" sqref="B5:M5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4" customWidth="1"/>
  </cols>
  <sheetData>
    <row r="1" spans="1:5" ht="27.75" customHeight="1">
      <c r="A1" s="5" t="s">
        <v>0</v>
      </c>
      <c r="B1" s="5"/>
      <c r="C1" s="5"/>
      <c r="D1" s="5"/>
      <c r="E1" s="5"/>
    </row>
    <row r="2" spans="1:13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0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5:115" s="2" customFormat="1" ht="4.5" customHeight="1">
      <c r="E4" s="5"/>
      <c r="F4" s="5"/>
      <c r="G4" s="5"/>
      <c r="H4" s="5"/>
      <c r="I4" s="5"/>
      <c r="J4" s="5"/>
      <c r="K4" s="5"/>
      <c r="L4" s="5"/>
      <c r="M4" s="5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</row>
    <row r="5" spans="2:13" ht="39" customHeight="1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7.5" customHeight="1">
      <c r="B6" s="6"/>
      <c r="C6" s="6"/>
      <c r="D6" s="6"/>
      <c r="E6" s="6"/>
      <c r="F6" s="6"/>
      <c r="G6" s="6"/>
      <c r="H6" s="6"/>
      <c r="I6" s="6"/>
      <c r="J6" s="6"/>
      <c r="K6" s="68"/>
      <c r="L6" s="68"/>
      <c r="M6" s="68"/>
    </row>
    <row r="7" spans="1:115" s="3" customFormat="1" ht="31.5" customHeight="1">
      <c r="A7" s="9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11" t="s">
        <v>10</v>
      </c>
      <c r="H7" s="12"/>
      <c r="I7" s="12"/>
      <c r="J7" s="69"/>
      <c r="K7" s="10" t="s">
        <v>11</v>
      </c>
      <c r="L7" s="10" t="s">
        <v>12</v>
      </c>
      <c r="M7" s="10" t="s">
        <v>13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</row>
    <row r="8" spans="1:115" s="3" customFormat="1" ht="26.25" customHeight="1">
      <c r="A8" s="9"/>
      <c r="B8" s="13"/>
      <c r="C8" s="13"/>
      <c r="D8" s="13"/>
      <c r="E8" s="13"/>
      <c r="F8" s="13"/>
      <c r="G8" s="10" t="s">
        <v>14</v>
      </c>
      <c r="H8" s="11" t="s">
        <v>15</v>
      </c>
      <c r="I8" s="12"/>
      <c r="J8" s="69"/>
      <c r="K8" s="13"/>
      <c r="L8" s="13"/>
      <c r="M8" s="1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3" customFormat="1" ht="84" customHeight="1">
      <c r="A9" s="9"/>
      <c r="B9" s="14"/>
      <c r="C9" s="14"/>
      <c r="D9" s="14"/>
      <c r="E9" s="14"/>
      <c r="F9" s="14"/>
      <c r="G9" s="14"/>
      <c r="H9" s="9" t="s">
        <v>16</v>
      </c>
      <c r="I9" s="9" t="s">
        <v>17</v>
      </c>
      <c r="J9" s="9" t="s">
        <v>18</v>
      </c>
      <c r="K9" s="14"/>
      <c r="L9" s="14"/>
      <c r="M9" s="1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3" customFormat="1" ht="1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3" customFormat="1" ht="17.25" customHeight="1">
      <c r="A11" s="16"/>
      <c r="B11" s="17" t="s">
        <v>19</v>
      </c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</row>
    <row r="12" spans="1:115" s="3" customFormat="1" ht="27.75" customHeight="1">
      <c r="A12" s="19">
        <v>1</v>
      </c>
      <c r="B12" s="20" t="s">
        <v>20</v>
      </c>
      <c r="C12" s="21"/>
      <c r="D12" s="22"/>
      <c r="E12" s="23"/>
      <c r="F12" s="23"/>
      <c r="G12" s="23"/>
      <c r="H12" s="23"/>
      <c r="I12" s="23"/>
      <c r="J12" s="23"/>
      <c r="K12" s="23"/>
      <c r="L12" s="23"/>
      <c r="M12" s="2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</row>
    <row r="13" spans="1:115" s="3" customFormat="1" ht="15" customHeight="1">
      <c r="A13" s="24"/>
      <c r="B13" s="25" t="s">
        <v>21</v>
      </c>
      <c r="C13" s="26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</row>
    <row r="14" spans="1:115" s="3" customFormat="1" ht="51">
      <c r="A14" s="27"/>
      <c r="B14" s="28">
        <v>1</v>
      </c>
      <c r="C14" s="29" t="s">
        <v>22</v>
      </c>
      <c r="D14" s="30" t="s">
        <v>23</v>
      </c>
      <c r="E14" s="30" t="s">
        <v>24</v>
      </c>
      <c r="F14" s="31" t="s">
        <v>25</v>
      </c>
      <c r="G14" s="24" t="s">
        <v>26</v>
      </c>
      <c r="H14" s="32" t="s">
        <v>27</v>
      </c>
      <c r="I14" s="24"/>
      <c r="J14" s="24"/>
      <c r="K14" s="24" t="s">
        <v>28</v>
      </c>
      <c r="L14" s="30" t="s">
        <v>29</v>
      </c>
      <c r="M14" s="70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</row>
    <row r="15" spans="1:115" s="3" customFormat="1" ht="51">
      <c r="A15" s="33"/>
      <c r="B15" s="34"/>
      <c r="C15" s="35" t="s">
        <v>30</v>
      </c>
      <c r="D15" s="30" t="s">
        <v>23</v>
      </c>
      <c r="E15" s="30" t="s">
        <v>24</v>
      </c>
      <c r="F15" s="36"/>
      <c r="G15" s="24" t="s">
        <v>31</v>
      </c>
      <c r="H15" s="32" t="s">
        <v>27</v>
      </c>
      <c r="I15" s="24"/>
      <c r="J15" s="24"/>
      <c r="K15" s="24" t="s">
        <v>28</v>
      </c>
      <c r="L15" s="30" t="s">
        <v>32</v>
      </c>
      <c r="M15" s="71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</row>
    <row r="16" spans="1:115" s="3" customFormat="1" ht="66.75" customHeight="1">
      <c r="A16" s="37"/>
      <c r="B16" s="38">
        <v>2</v>
      </c>
      <c r="C16" s="29" t="s">
        <v>33</v>
      </c>
      <c r="D16" s="30" t="s">
        <v>34</v>
      </c>
      <c r="E16" s="30" t="s">
        <v>35</v>
      </c>
      <c r="F16" s="30" t="s">
        <v>36</v>
      </c>
      <c r="G16" s="24" t="s">
        <v>37</v>
      </c>
      <c r="H16" s="32" t="s">
        <v>27</v>
      </c>
      <c r="I16" s="24"/>
      <c r="J16" s="24"/>
      <c r="K16" s="24" t="s">
        <v>38</v>
      </c>
      <c r="L16" s="30" t="s">
        <v>39</v>
      </c>
      <c r="M16" s="2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</row>
    <row r="17" spans="1:115" s="3" customFormat="1" ht="51">
      <c r="A17" s="37"/>
      <c r="B17" s="39">
        <v>3</v>
      </c>
      <c r="C17" s="29" t="s">
        <v>40</v>
      </c>
      <c r="D17" s="30" t="s">
        <v>41</v>
      </c>
      <c r="E17" s="30" t="s">
        <v>42</v>
      </c>
      <c r="F17" s="30" t="s">
        <v>43</v>
      </c>
      <c r="G17" s="24" t="s">
        <v>44</v>
      </c>
      <c r="H17" s="32" t="s">
        <v>27</v>
      </c>
      <c r="I17" s="24"/>
      <c r="J17" s="24"/>
      <c r="K17" s="24" t="s">
        <v>28</v>
      </c>
      <c r="L17" s="30" t="s">
        <v>45</v>
      </c>
      <c r="M17" s="2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</row>
    <row r="18" spans="1:115" s="3" customFormat="1" ht="63.75" customHeight="1">
      <c r="A18" s="33"/>
      <c r="B18" s="38">
        <v>4</v>
      </c>
      <c r="C18" s="29" t="s">
        <v>46</v>
      </c>
      <c r="D18" s="30" t="s">
        <v>47</v>
      </c>
      <c r="E18" s="30" t="s">
        <v>48</v>
      </c>
      <c r="F18" s="30" t="s">
        <v>49</v>
      </c>
      <c r="G18" s="24" t="s">
        <v>50</v>
      </c>
      <c r="H18" s="32" t="s">
        <v>27</v>
      </c>
      <c r="I18" s="24"/>
      <c r="J18" s="24"/>
      <c r="K18" s="72">
        <v>40851</v>
      </c>
      <c r="L18" s="73" t="s">
        <v>51</v>
      </c>
      <c r="M18" s="2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</row>
    <row r="19" spans="1:115" s="3" customFormat="1" ht="51">
      <c r="A19" s="33"/>
      <c r="B19" s="39">
        <v>5</v>
      </c>
      <c r="C19" s="29" t="s">
        <v>52</v>
      </c>
      <c r="D19" s="40" t="s">
        <v>53</v>
      </c>
      <c r="E19" s="30" t="s">
        <v>54</v>
      </c>
      <c r="F19" s="40" t="s">
        <v>55</v>
      </c>
      <c r="G19" s="24" t="s">
        <v>56</v>
      </c>
      <c r="H19" s="32" t="s">
        <v>27</v>
      </c>
      <c r="I19" s="24"/>
      <c r="J19" s="24"/>
      <c r="K19" s="24"/>
      <c r="L19" s="73" t="s">
        <v>57</v>
      </c>
      <c r="M19" s="2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</row>
    <row r="20" spans="1:115" s="3" customFormat="1" ht="42.75">
      <c r="A20" s="33"/>
      <c r="B20" s="38">
        <v>6</v>
      </c>
      <c r="C20" s="29" t="s">
        <v>58</v>
      </c>
      <c r="D20" s="30" t="s">
        <v>59</v>
      </c>
      <c r="E20" s="41" t="s">
        <v>60</v>
      </c>
      <c r="F20" s="41" t="s">
        <v>61</v>
      </c>
      <c r="G20" s="41" t="s">
        <v>62</v>
      </c>
      <c r="H20" s="42" t="s">
        <v>27</v>
      </c>
      <c r="I20" s="41"/>
      <c r="J20" s="41"/>
      <c r="K20" s="74">
        <v>43007</v>
      </c>
      <c r="L20" s="75" t="s">
        <v>63</v>
      </c>
      <c r="M20" s="4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</row>
    <row r="21" spans="1:115" s="3" customFormat="1" ht="53.25" customHeight="1">
      <c r="A21" s="33"/>
      <c r="B21" s="39">
        <v>7</v>
      </c>
      <c r="C21" s="29" t="s">
        <v>64</v>
      </c>
      <c r="D21" s="30" t="s">
        <v>65</v>
      </c>
      <c r="E21" s="41" t="s">
        <v>66</v>
      </c>
      <c r="F21" s="41" t="s">
        <v>67</v>
      </c>
      <c r="G21" s="41" t="s">
        <v>68</v>
      </c>
      <c r="H21" s="42" t="s">
        <v>27</v>
      </c>
      <c r="I21" s="41"/>
      <c r="J21" s="41"/>
      <c r="K21" s="74">
        <v>42997</v>
      </c>
      <c r="L21" s="75" t="s">
        <v>69</v>
      </c>
      <c r="M21" s="4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</row>
    <row r="22" spans="1:115" s="3" customFormat="1" ht="51">
      <c r="A22" s="33"/>
      <c r="B22" s="38">
        <v>8</v>
      </c>
      <c r="C22" s="29" t="s">
        <v>70</v>
      </c>
      <c r="D22" s="30" t="s">
        <v>71</v>
      </c>
      <c r="E22" s="41" t="s">
        <v>72</v>
      </c>
      <c r="F22" s="41" t="s">
        <v>73</v>
      </c>
      <c r="G22" s="41" t="s">
        <v>74</v>
      </c>
      <c r="H22" s="42" t="s">
        <v>27</v>
      </c>
      <c r="I22" s="41"/>
      <c r="J22" s="41"/>
      <c r="K22" s="74">
        <v>42801</v>
      </c>
      <c r="L22" s="75" t="s">
        <v>75</v>
      </c>
      <c r="M22" s="41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</row>
    <row r="23" spans="1:115" s="3" customFormat="1" ht="51" customHeight="1">
      <c r="A23" s="33"/>
      <c r="B23" s="39">
        <v>9</v>
      </c>
      <c r="C23" s="29" t="s">
        <v>76</v>
      </c>
      <c r="D23" s="30" t="s">
        <v>77</v>
      </c>
      <c r="E23" s="41" t="s">
        <v>78</v>
      </c>
      <c r="F23" s="41" t="s">
        <v>79</v>
      </c>
      <c r="G23" s="41" t="s">
        <v>80</v>
      </c>
      <c r="H23" s="42" t="s">
        <v>27</v>
      </c>
      <c r="I23" s="41"/>
      <c r="J23" s="41"/>
      <c r="K23" s="74">
        <v>42801</v>
      </c>
      <c r="L23" s="75" t="s">
        <v>81</v>
      </c>
      <c r="M23" s="41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</row>
    <row r="24" spans="1:115" s="3" customFormat="1" ht="51">
      <c r="A24" s="33"/>
      <c r="B24" s="38">
        <v>10</v>
      </c>
      <c r="C24" s="29" t="s">
        <v>82</v>
      </c>
      <c r="D24" s="30" t="s">
        <v>83</v>
      </c>
      <c r="E24" s="41" t="s">
        <v>84</v>
      </c>
      <c r="F24" s="41" t="s">
        <v>85</v>
      </c>
      <c r="G24" s="41" t="s">
        <v>86</v>
      </c>
      <c r="H24" s="42" t="s">
        <v>27</v>
      </c>
      <c r="I24" s="41"/>
      <c r="J24" s="41"/>
      <c r="K24" s="74">
        <v>42817</v>
      </c>
      <c r="L24" s="75" t="s">
        <v>87</v>
      </c>
      <c r="M24" s="4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</row>
    <row r="25" spans="1:13" ht="51">
      <c r="A25" s="33"/>
      <c r="B25" s="39">
        <v>11</v>
      </c>
      <c r="C25" s="29" t="s">
        <v>88</v>
      </c>
      <c r="D25" s="30" t="s">
        <v>23</v>
      </c>
      <c r="E25" s="41" t="s">
        <v>89</v>
      </c>
      <c r="F25" s="41" t="s">
        <v>90</v>
      </c>
      <c r="G25" s="41" t="s">
        <v>91</v>
      </c>
      <c r="H25" s="42" t="s">
        <v>27</v>
      </c>
      <c r="I25" s="41"/>
      <c r="J25" s="41"/>
      <c r="K25" s="74">
        <v>42878</v>
      </c>
      <c r="L25" s="75" t="s">
        <v>92</v>
      </c>
      <c r="M25" s="41"/>
    </row>
    <row r="26" spans="1:13" ht="51">
      <c r="A26" s="33"/>
      <c r="B26" s="38">
        <v>12</v>
      </c>
      <c r="C26" s="29" t="s">
        <v>93</v>
      </c>
      <c r="D26" s="30" t="s">
        <v>94</v>
      </c>
      <c r="E26" s="41" t="s">
        <v>95</v>
      </c>
      <c r="F26" s="41" t="s">
        <v>96</v>
      </c>
      <c r="G26" s="41" t="s">
        <v>97</v>
      </c>
      <c r="H26" s="42" t="s">
        <v>27</v>
      </c>
      <c r="I26" s="41"/>
      <c r="J26" s="41"/>
      <c r="K26" s="74">
        <v>42879</v>
      </c>
      <c r="L26" s="75" t="s">
        <v>98</v>
      </c>
      <c r="M26" s="41"/>
    </row>
    <row r="27" spans="1:13" ht="54.75" customHeight="1">
      <c r="A27" s="33"/>
      <c r="B27" s="39">
        <v>13</v>
      </c>
      <c r="C27" s="29" t="s">
        <v>99</v>
      </c>
      <c r="D27" s="30" t="s">
        <v>100</v>
      </c>
      <c r="E27" s="41" t="s">
        <v>95</v>
      </c>
      <c r="F27" s="41" t="s">
        <v>101</v>
      </c>
      <c r="G27" s="41" t="s">
        <v>102</v>
      </c>
      <c r="H27" s="42" t="s">
        <v>27</v>
      </c>
      <c r="I27" s="41"/>
      <c r="J27" s="41"/>
      <c r="K27" s="74">
        <v>42879</v>
      </c>
      <c r="L27" s="75" t="s">
        <v>103</v>
      </c>
      <c r="M27" s="41"/>
    </row>
    <row r="28" spans="1:13" ht="55.5" customHeight="1">
      <c r="A28" s="33"/>
      <c r="B28" s="38">
        <v>14</v>
      </c>
      <c r="C28" s="29" t="s">
        <v>104</v>
      </c>
      <c r="D28" s="30" t="s">
        <v>105</v>
      </c>
      <c r="E28" s="41" t="s">
        <v>106</v>
      </c>
      <c r="F28" s="41" t="s">
        <v>107</v>
      </c>
      <c r="G28" s="41" t="s">
        <v>108</v>
      </c>
      <c r="H28" s="42" t="s">
        <v>27</v>
      </c>
      <c r="I28" s="41"/>
      <c r="J28" s="41"/>
      <c r="K28" s="74">
        <v>42915</v>
      </c>
      <c r="L28" s="75" t="s">
        <v>109</v>
      </c>
      <c r="M28" s="41"/>
    </row>
    <row r="29" spans="1:13" ht="55.5" customHeight="1">
      <c r="A29" s="33"/>
      <c r="B29" s="39">
        <v>15</v>
      </c>
      <c r="C29" s="29" t="s">
        <v>110</v>
      </c>
      <c r="D29" s="30" t="s">
        <v>111</v>
      </c>
      <c r="E29" s="41" t="s">
        <v>112</v>
      </c>
      <c r="F29" s="41" t="s">
        <v>113</v>
      </c>
      <c r="G29" s="41" t="s">
        <v>114</v>
      </c>
      <c r="H29" s="42" t="s">
        <v>27</v>
      </c>
      <c r="I29" s="41"/>
      <c r="J29" s="41"/>
      <c r="K29" s="74">
        <v>42921</v>
      </c>
      <c r="L29" s="75" t="s">
        <v>115</v>
      </c>
      <c r="M29" s="41"/>
    </row>
    <row r="30" spans="1:13" ht="57" customHeight="1">
      <c r="A30" s="33"/>
      <c r="B30" s="38">
        <v>16</v>
      </c>
      <c r="C30" s="29" t="s">
        <v>116</v>
      </c>
      <c r="D30" s="30" t="s">
        <v>117</v>
      </c>
      <c r="E30" s="41" t="s">
        <v>118</v>
      </c>
      <c r="F30" s="41" t="s">
        <v>119</v>
      </c>
      <c r="G30" s="41" t="s">
        <v>120</v>
      </c>
      <c r="H30" s="42" t="s">
        <v>27</v>
      </c>
      <c r="I30" s="41"/>
      <c r="J30" s="41"/>
      <c r="K30" s="74">
        <v>43070</v>
      </c>
      <c r="L30" s="75" t="s">
        <v>121</v>
      </c>
      <c r="M30" s="41"/>
    </row>
    <row r="31" spans="1:13" ht="54" customHeight="1">
      <c r="A31" s="33"/>
      <c r="B31" s="39">
        <v>17</v>
      </c>
      <c r="C31" s="29" t="s">
        <v>122</v>
      </c>
      <c r="D31" s="30" t="s">
        <v>123</v>
      </c>
      <c r="E31" s="41" t="s">
        <v>124</v>
      </c>
      <c r="F31" s="41" t="s">
        <v>125</v>
      </c>
      <c r="G31" s="41" t="s">
        <v>126</v>
      </c>
      <c r="H31" s="42" t="s">
        <v>27</v>
      </c>
      <c r="I31" s="41"/>
      <c r="J31" s="41"/>
      <c r="K31" s="74">
        <v>43173</v>
      </c>
      <c r="L31" s="75" t="s">
        <v>127</v>
      </c>
      <c r="M31" s="41"/>
    </row>
    <row r="32" spans="1:13" ht="53.25" customHeight="1">
      <c r="A32" s="33"/>
      <c r="B32" s="38">
        <v>18</v>
      </c>
      <c r="C32" s="29" t="s">
        <v>128</v>
      </c>
      <c r="D32" s="30" t="s">
        <v>129</v>
      </c>
      <c r="E32" s="41" t="s">
        <v>130</v>
      </c>
      <c r="F32" s="41" t="s">
        <v>131</v>
      </c>
      <c r="G32" s="41" t="s">
        <v>132</v>
      </c>
      <c r="H32" s="42" t="s">
        <v>27</v>
      </c>
      <c r="I32" s="41"/>
      <c r="J32" s="41"/>
      <c r="K32" s="74">
        <v>43173</v>
      </c>
      <c r="L32" s="75" t="s">
        <v>133</v>
      </c>
      <c r="M32" s="41"/>
    </row>
    <row r="33" spans="1:13" ht="61.5" customHeight="1">
      <c r="A33" s="33"/>
      <c r="B33" s="39">
        <v>19</v>
      </c>
      <c r="C33" s="29" t="s">
        <v>134</v>
      </c>
      <c r="D33" s="30" t="s">
        <v>135</v>
      </c>
      <c r="E33" s="41" t="s">
        <v>136</v>
      </c>
      <c r="F33" s="41" t="s">
        <v>137</v>
      </c>
      <c r="G33" s="41" t="s">
        <v>138</v>
      </c>
      <c r="H33" s="42" t="s">
        <v>27</v>
      </c>
      <c r="I33" s="41"/>
      <c r="J33" s="41"/>
      <c r="K33" s="74">
        <v>43173</v>
      </c>
      <c r="L33" s="75" t="s">
        <v>139</v>
      </c>
      <c r="M33" s="41"/>
    </row>
    <row r="34" spans="1:13" ht="57" customHeight="1">
      <c r="A34" s="33"/>
      <c r="B34" s="38">
        <v>20</v>
      </c>
      <c r="C34" s="29" t="s">
        <v>140</v>
      </c>
      <c r="D34" s="30" t="s">
        <v>141</v>
      </c>
      <c r="E34" s="41" t="s">
        <v>142</v>
      </c>
      <c r="F34" s="41" t="s">
        <v>143</v>
      </c>
      <c r="G34" s="41" t="s">
        <v>144</v>
      </c>
      <c r="H34" s="42" t="s">
        <v>27</v>
      </c>
      <c r="I34" s="41"/>
      <c r="J34" s="41"/>
      <c r="K34" s="74">
        <v>43175</v>
      </c>
      <c r="L34" s="75" t="s">
        <v>145</v>
      </c>
      <c r="M34" s="41"/>
    </row>
    <row r="35" spans="1:13" ht="82.5" customHeight="1">
      <c r="A35" s="33"/>
      <c r="B35" s="39">
        <v>21</v>
      </c>
      <c r="C35" s="29" t="s">
        <v>146</v>
      </c>
      <c r="D35" s="30" t="s">
        <v>147</v>
      </c>
      <c r="E35" s="41" t="s">
        <v>148</v>
      </c>
      <c r="F35" s="41" t="s">
        <v>149</v>
      </c>
      <c r="G35" s="41" t="s">
        <v>150</v>
      </c>
      <c r="H35" s="42" t="s">
        <v>27</v>
      </c>
      <c r="I35" s="41"/>
      <c r="J35" s="41"/>
      <c r="K35" s="74">
        <v>43257</v>
      </c>
      <c r="L35" s="75" t="s">
        <v>151</v>
      </c>
      <c r="M35" s="41"/>
    </row>
    <row r="36" spans="1:13" ht="92.25" customHeight="1">
      <c r="A36" s="33"/>
      <c r="B36" s="38">
        <v>22</v>
      </c>
      <c r="C36" s="29" t="s">
        <v>152</v>
      </c>
      <c r="D36" s="30" t="s">
        <v>153</v>
      </c>
      <c r="E36" s="41" t="s">
        <v>154</v>
      </c>
      <c r="F36" s="41" t="s">
        <v>155</v>
      </c>
      <c r="G36" s="41" t="s">
        <v>156</v>
      </c>
      <c r="H36" s="42" t="s">
        <v>27</v>
      </c>
      <c r="I36" s="41"/>
      <c r="J36" s="41"/>
      <c r="K36" s="74">
        <v>43266</v>
      </c>
      <c r="L36" s="75" t="s">
        <v>157</v>
      </c>
      <c r="M36" s="41"/>
    </row>
    <row r="37" spans="1:13" ht="93" customHeight="1">
      <c r="A37" s="33"/>
      <c r="B37" s="39">
        <v>23</v>
      </c>
      <c r="C37" s="29" t="s">
        <v>158</v>
      </c>
      <c r="D37" s="30" t="s">
        <v>153</v>
      </c>
      <c r="E37" s="41" t="s">
        <v>154</v>
      </c>
      <c r="F37" s="41" t="s">
        <v>159</v>
      </c>
      <c r="G37" s="30" t="s">
        <v>160</v>
      </c>
      <c r="H37" s="42" t="s">
        <v>27</v>
      </c>
      <c r="I37" s="41"/>
      <c r="J37" s="41"/>
      <c r="K37" s="74">
        <v>43266</v>
      </c>
      <c r="L37" s="75" t="s">
        <v>161</v>
      </c>
      <c r="M37" s="41"/>
    </row>
    <row r="38" spans="1:13" ht="34.5" customHeight="1">
      <c r="A38" s="37"/>
      <c r="B38" s="43"/>
      <c r="C38" s="43"/>
      <c r="D38" s="30"/>
      <c r="E38" s="41"/>
      <c r="F38" s="41"/>
      <c r="G38" s="41"/>
      <c r="H38" s="42"/>
      <c r="I38" s="41"/>
      <c r="J38" s="41"/>
      <c r="K38" s="74"/>
      <c r="L38" s="75"/>
      <c r="M38" s="41"/>
    </row>
    <row r="39" spans="1:13" ht="18" customHeight="1">
      <c r="A39" s="37">
        <v>2</v>
      </c>
      <c r="B39" s="44" t="s">
        <v>162</v>
      </c>
      <c r="C39" s="45"/>
      <c r="D39" s="39"/>
      <c r="E39" s="24"/>
      <c r="F39" s="24"/>
      <c r="G39" s="24"/>
      <c r="H39" s="42"/>
      <c r="I39" s="24"/>
      <c r="J39" s="24"/>
      <c r="K39" s="24"/>
      <c r="L39" s="24"/>
      <c r="M39" s="24"/>
    </row>
    <row r="40" spans="1:13" ht="19.5" customHeight="1">
      <c r="A40" s="37"/>
      <c r="B40" s="25" t="s">
        <v>163</v>
      </c>
      <c r="C40" s="26"/>
      <c r="D40" s="24"/>
      <c r="E40" s="24"/>
      <c r="F40" s="24"/>
      <c r="G40" s="24"/>
      <c r="H40" s="24"/>
      <c r="I40" s="24"/>
      <c r="J40" s="24"/>
      <c r="K40" s="24"/>
      <c r="L40" s="24"/>
      <c r="M40" s="24"/>
    </row>
    <row r="41" spans="1:13" ht="47.25" customHeight="1">
      <c r="A41" s="37"/>
      <c r="B41" s="46">
        <v>1</v>
      </c>
      <c r="C41" s="47" t="s">
        <v>164</v>
      </c>
      <c r="D41" s="48" t="s">
        <v>165</v>
      </c>
      <c r="E41" s="49" t="s">
        <v>166</v>
      </c>
      <c r="F41" s="49" t="s">
        <v>167</v>
      </c>
      <c r="G41" s="50" t="s">
        <v>168</v>
      </c>
      <c r="H41" s="51">
        <v>20000000</v>
      </c>
      <c r="I41" s="48"/>
      <c r="J41" s="65"/>
      <c r="K41" s="76">
        <v>42913</v>
      </c>
      <c r="L41" s="48" t="s">
        <v>169</v>
      </c>
      <c r="M41" s="77" t="s">
        <v>170</v>
      </c>
    </row>
    <row r="42" spans="1:13" ht="39" customHeight="1">
      <c r="A42" s="37"/>
      <c r="B42" s="46">
        <v>2</v>
      </c>
      <c r="C42" s="47" t="s">
        <v>171</v>
      </c>
      <c r="D42" s="49" t="s">
        <v>172</v>
      </c>
      <c r="E42" s="49" t="s">
        <v>173</v>
      </c>
      <c r="F42" s="49" t="s">
        <v>174</v>
      </c>
      <c r="G42" s="52" t="s">
        <v>175</v>
      </c>
      <c r="H42" s="51">
        <v>20000000</v>
      </c>
      <c r="I42" s="48"/>
      <c r="J42" s="65"/>
      <c r="K42" s="76">
        <v>42899</v>
      </c>
      <c r="L42" s="48" t="s">
        <v>176</v>
      </c>
      <c r="M42" s="77" t="s">
        <v>170</v>
      </c>
    </row>
    <row r="43" spans="1:13" ht="48" customHeight="1">
      <c r="A43" s="37"/>
      <c r="B43" s="46">
        <v>3</v>
      </c>
      <c r="C43" s="47" t="s">
        <v>177</v>
      </c>
      <c r="D43" s="49" t="s">
        <v>178</v>
      </c>
      <c r="E43" s="49" t="s">
        <v>179</v>
      </c>
      <c r="F43" s="49" t="s">
        <v>180</v>
      </c>
      <c r="G43" s="52" t="s">
        <v>181</v>
      </c>
      <c r="H43" s="51">
        <v>5000000</v>
      </c>
      <c r="I43" s="48"/>
      <c r="J43" s="65"/>
      <c r="K43" s="76">
        <v>42720</v>
      </c>
      <c r="L43" s="48" t="s">
        <v>182</v>
      </c>
      <c r="M43" s="77" t="s">
        <v>170</v>
      </c>
    </row>
    <row r="44" spans="1:13" ht="42" customHeight="1">
      <c r="A44" s="37"/>
      <c r="B44" s="46">
        <v>4</v>
      </c>
      <c r="C44" s="47" t="s">
        <v>183</v>
      </c>
      <c r="D44" s="49" t="s">
        <v>184</v>
      </c>
      <c r="E44" s="49" t="s">
        <v>185</v>
      </c>
      <c r="F44" s="49" t="s">
        <v>186</v>
      </c>
      <c r="G44" s="53" t="s">
        <v>187</v>
      </c>
      <c r="H44" s="51">
        <v>20050000</v>
      </c>
      <c r="I44" s="48"/>
      <c r="J44" s="65"/>
      <c r="K44" s="76">
        <v>42879</v>
      </c>
      <c r="L44" s="48" t="s">
        <v>188</v>
      </c>
      <c r="M44" s="77" t="s">
        <v>170</v>
      </c>
    </row>
    <row r="45" spans="1:13" ht="39" customHeight="1">
      <c r="A45" s="37"/>
      <c r="B45" s="46">
        <v>5</v>
      </c>
      <c r="C45" s="47" t="s">
        <v>189</v>
      </c>
      <c r="D45" s="49" t="s">
        <v>190</v>
      </c>
      <c r="E45" s="49" t="s">
        <v>191</v>
      </c>
      <c r="F45" s="49" t="s">
        <v>192</v>
      </c>
      <c r="G45" s="53" t="s">
        <v>193</v>
      </c>
      <c r="H45" s="51">
        <v>20000000</v>
      </c>
      <c r="I45" s="48"/>
      <c r="J45" s="65"/>
      <c r="K45" s="76">
        <v>42908</v>
      </c>
      <c r="L45" s="48" t="s">
        <v>194</v>
      </c>
      <c r="M45" s="77" t="s">
        <v>170</v>
      </c>
    </row>
    <row r="46" spans="1:13" ht="49.5" customHeight="1">
      <c r="A46" s="37"/>
      <c r="B46" s="46">
        <v>6</v>
      </c>
      <c r="C46" s="47" t="s">
        <v>195</v>
      </c>
      <c r="D46" s="49" t="s">
        <v>196</v>
      </c>
      <c r="E46" s="49" t="s">
        <v>197</v>
      </c>
      <c r="F46" s="49" t="s">
        <v>198</v>
      </c>
      <c r="G46" s="54" t="s">
        <v>199</v>
      </c>
      <c r="H46" s="51">
        <v>20100000</v>
      </c>
      <c r="I46" s="48"/>
      <c r="J46" s="65"/>
      <c r="K46" s="76">
        <v>42902</v>
      </c>
      <c r="L46" s="48" t="s">
        <v>200</v>
      </c>
      <c r="M46" s="77" t="s">
        <v>170</v>
      </c>
    </row>
    <row r="47" spans="1:13" ht="32.25" customHeight="1">
      <c r="A47" s="37"/>
      <c r="B47" s="46">
        <v>7</v>
      </c>
      <c r="C47" s="55" t="s">
        <v>201</v>
      </c>
      <c r="D47" s="56" t="s">
        <v>202</v>
      </c>
      <c r="E47" s="56" t="s">
        <v>203</v>
      </c>
      <c r="F47" s="56" t="s">
        <v>204</v>
      </c>
      <c r="G47" s="54" t="s">
        <v>193</v>
      </c>
      <c r="H47" s="57">
        <v>20000000</v>
      </c>
      <c r="I47" s="78"/>
      <c r="J47" s="65"/>
      <c r="K47" s="79">
        <v>42934</v>
      </c>
      <c r="L47" s="78" t="s">
        <v>205</v>
      </c>
      <c r="M47" s="77" t="s">
        <v>170</v>
      </c>
    </row>
    <row r="48" spans="1:13" ht="37.5" customHeight="1">
      <c r="A48" s="37"/>
      <c r="B48" s="46">
        <v>8</v>
      </c>
      <c r="C48" s="55" t="s">
        <v>206</v>
      </c>
      <c r="D48" s="56" t="s">
        <v>207</v>
      </c>
      <c r="E48" s="56" t="s">
        <v>208</v>
      </c>
      <c r="F48" s="56" t="s">
        <v>209</v>
      </c>
      <c r="G48" s="57" t="s">
        <v>210</v>
      </c>
      <c r="H48" s="58">
        <v>200000</v>
      </c>
      <c r="I48" s="78"/>
      <c r="J48" s="65"/>
      <c r="K48" s="79">
        <v>42886</v>
      </c>
      <c r="L48" s="78" t="s">
        <v>211</v>
      </c>
      <c r="M48" s="77" t="s">
        <v>170</v>
      </c>
    </row>
    <row r="49" spans="1:13" ht="36.75" customHeight="1">
      <c r="A49" s="37"/>
      <c r="B49" s="46">
        <v>9</v>
      </c>
      <c r="C49" s="55" t="s">
        <v>212</v>
      </c>
      <c r="D49" s="56" t="s">
        <v>213</v>
      </c>
      <c r="E49" s="56" t="s">
        <v>214</v>
      </c>
      <c r="F49" s="56" t="s">
        <v>215</v>
      </c>
      <c r="G49" s="57" t="s">
        <v>216</v>
      </c>
      <c r="H49" s="56"/>
      <c r="I49" s="78"/>
      <c r="J49" s="57">
        <v>6631000</v>
      </c>
      <c r="K49" s="79">
        <v>43007</v>
      </c>
      <c r="L49" s="78" t="s">
        <v>217</v>
      </c>
      <c r="M49" s="77" t="s">
        <v>170</v>
      </c>
    </row>
    <row r="50" spans="1:13" ht="30.75" customHeight="1">
      <c r="A50" s="37"/>
      <c r="B50" s="46">
        <v>10</v>
      </c>
      <c r="C50" s="55" t="s">
        <v>218</v>
      </c>
      <c r="D50" s="56" t="s">
        <v>196</v>
      </c>
      <c r="E50" s="56" t="s">
        <v>219</v>
      </c>
      <c r="F50" s="56" t="s">
        <v>220</v>
      </c>
      <c r="G50" s="54" t="s">
        <v>193</v>
      </c>
      <c r="H50" s="57">
        <v>20000000</v>
      </c>
      <c r="I50" s="78"/>
      <c r="J50" s="65"/>
      <c r="K50" s="79">
        <v>42906</v>
      </c>
      <c r="L50" s="78" t="s">
        <v>221</v>
      </c>
      <c r="M50" s="77" t="s">
        <v>170</v>
      </c>
    </row>
    <row r="51" spans="1:13" ht="45.75" customHeight="1">
      <c r="A51" s="37"/>
      <c r="B51" s="46">
        <v>11</v>
      </c>
      <c r="C51" s="55" t="s">
        <v>222</v>
      </c>
      <c r="D51" s="56" t="s">
        <v>223</v>
      </c>
      <c r="E51" s="56" t="s">
        <v>224</v>
      </c>
      <c r="F51" s="56" t="s">
        <v>225</v>
      </c>
      <c r="G51" s="54" t="s">
        <v>226</v>
      </c>
      <c r="H51" s="56"/>
      <c r="I51" s="78"/>
      <c r="J51" s="57">
        <v>40000000</v>
      </c>
      <c r="K51" s="79">
        <v>42907</v>
      </c>
      <c r="L51" s="78" t="s">
        <v>227</v>
      </c>
      <c r="M51" s="77" t="s">
        <v>170</v>
      </c>
    </row>
    <row r="52" spans="1:13" ht="43.5" customHeight="1">
      <c r="A52" s="37"/>
      <c r="B52" s="46">
        <v>12</v>
      </c>
      <c r="C52" s="55" t="s">
        <v>228</v>
      </c>
      <c r="D52" s="56" t="s">
        <v>229</v>
      </c>
      <c r="E52" s="56" t="s">
        <v>230</v>
      </c>
      <c r="F52" s="56" t="s">
        <v>231</v>
      </c>
      <c r="G52" s="57" t="s">
        <v>232</v>
      </c>
      <c r="H52" s="57">
        <v>1522000</v>
      </c>
      <c r="I52" s="78"/>
      <c r="J52" s="65"/>
      <c r="K52" s="79">
        <v>42906</v>
      </c>
      <c r="L52" s="78" t="s">
        <v>233</v>
      </c>
      <c r="M52" s="77" t="s">
        <v>170</v>
      </c>
    </row>
    <row r="53" spans="1:13" ht="39" customHeight="1">
      <c r="A53" s="37"/>
      <c r="B53" s="46">
        <v>13</v>
      </c>
      <c r="C53" s="55" t="s">
        <v>234</v>
      </c>
      <c r="D53" s="56" t="s">
        <v>235</v>
      </c>
      <c r="E53" s="56" t="s">
        <v>236</v>
      </c>
      <c r="F53" s="56" t="s">
        <v>237</v>
      </c>
      <c r="G53" s="59" t="s">
        <v>238</v>
      </c>
      <c r="H53" s="57">
        <v>5100000</v>
      </c>
      <c r="I53" s="78"/>
      <c r="J53" s="65"/>
      <c r="K53" s="79">
        <v>42913</v>
      </c>
      <c r="L53" s="78" t="s">
        <v>239</v>
      </c>
      <c r="M53" s="77" t="s">
        <v>170</v>
      </c>
    </row>
    <row r="54" spans="1:13" ht="39" customHeight="1">
      <c r="A54" s="37"/>
      <c r="B54" s="46">
        <v>14</v>
      </c>
      <c r="C54" s="55" t="s">
        <v>240</v>
      </c>
      <c r="D54" s="56" t="s">
        <v>207</v>
      </c>
      <c r="E54" s="56" t="s">
        <v>241</v>
      </c>
      <c r="F54" s="56" t="s">
        <v>242</v>
      </c>
      <c r="G54" s="57" t="s">
        <v>243</v>
      </c>
      <c r="H54" s="57">
        <v>400000</v>
      </c>
      <c r="I54" s="78"/>
      <c r="J54" s="65"/>
      <c r="K54" s="79">
        <v>42886</v>
      </c>
      <c r="L54" s="78" t="s">
        <v>244</v>
      </c>
      <c r="M54" s="77" t="s">
        <v>170</v>
      </c>
    </row>
    <row r="55" spans="1:13" ht="43.5" customHeight="1">
      <c r="A55" s="37"/>
      <c r="B55" s="46">
        <v>15</v>
      </c>
      <c r="C55" s="55" t="s">
        <v>245</v>
      </c>
      <c r="D55" s="56" t="s">
        <v>229</v>
      </c>
      <c r="E55" s="56" t="s">
        <v>246</v>
      </c>
      <c r="F55" s="56" t="s">
        <v>247</v>
      </c>
      <c r="G55" s="54" t="s">
        <v>187</v>
      </c>
      <c r="H55" s="57">
        <v>20050000</v>
      </c>
      <c r="I55" s="78"/>
      <c r="J55" s="65"/>
      <c r="K55" s="79">
        <v>42900</v>
      </c>
      <c r="L55" s="78" t="s">
        <v>248</v>
      </c>
      <c r="M55" s="77" t="s">
        <v>170</v>
      </c>
    </row>
    <row r="56" spans="1:13" ht="47.25" customHeight="1">
      <c r="A56" s="37"/>
      <c r="B56" s="46">
        <v>16</v>
      </c>
      <c r="C56" s="60" t="s">
        <v>249</v>
      </c>
      <c r="D56" s="56" t="s">
        <v>250</v>
      </c>
      <c r="E56" s="61" t="s">
        <v>251</v>
      </c>
      <c r="F56" s="61" t="s">
        <v>252</v>
      </c>
      <c r="G56" s="62" t="s">
        <v>253</v>
      </c>
      <c r="H56" s="62">
        <v>545868185</v>
      </c>
      <c r="I56" s="61"/>
      <c r="J56" s="61"/>
      <c r="K56" s="80">
        <v>43179</v>
      </c>
      <c r="L56" s="61" t="s">
        <v>254</v>
      </c>
      <c r="M56" s="61" t="s">
        <v>255</v>
      </c>
    </row>
    <row r="57" spans="1:13" ht="34.5" customHeight="1">
      <c r="A57" s="37"/>
      <c r="B57" s="46">
        <v>17</v>
      </c>
      <c r="C57" s="55" t="s">
        <v>256</v>
      </c>
      <c r="D57" s="56" t="s">
        <v>257</v>
      </c>
      <c r="E57" s="56" t="s">
        <v>258</v>
      </c>
      <c r="F57" s="56" t="s">
        <v>259</v>
      </c>
      <c r="G57" s="54" t="s">
        <v>260</v>
      </c>
      <c r="H57" s="57">
        <v>19600000</v>
      </c>
      <c r="I57" s="57"/>
      <c r="J57" s="81"/>
      <c r="K57" s="79">
        <v>42979</v>
      </c>
      <c r="L57" s="78" t="s">
        <v>261</v>
      </c>
      <c r="M57" s="77" t="s">
        <v>170</v>
      </c>
    </row>
    <row r="58" spans="1:13" ht="49.5" customHeight="1">
      <c r="A58" s="37"/>
      <c r="B58" s="46">
        <v>18</v>
      </c>
      <c r="C58" s="55" t="s">
        <v>262</v>
      </c>
      <c r="D58" s="56" t="s">
        <v>263</v>
      </c>
      <c r="E58" s="56" t="s">
        <v>264</v>
      </c>
      <c r="F58" s="56" t="s">
        <v>265</v>
      </c>
      <c r="G58" s="63" t="s">
        <v>266</v>
      </c>
      <c r="H58" s="57">
        <v>75000000</v>
      </c>
      <c r="I58" s="57"/>
      <c r="J58" s="81"/>
      <c r="K58" s="79">
        <v>43003</v>
      </c>
      <c r="L58" s="78" t="s">
        <v>267</v>
      </c>
      <c r="M58" s="77" t="s">
        <v>170</v>
      </c>
    </row>
    <row r="59" spans="1:13" ht="46.5" customHeight="1">
      <c r="A59" s="37"/>
      <c r="B59" s="46">
        <v>19</v>
      </c>
      <c r="C59" s="55" t="s">
        <v>268</v>
      </c>
      <c r="D59" s="56" t="s">
        <v>269</v>
      </c>
      <c r="E59" s="56" t="s">
        <v>270</v>
      </c>
      <c r="F59" s="56" t="s">
        <v>271</v>
      </c>
      <c r="G59" s="64" t="s">
        <v>272</v>
      </c>
      <c r="H59" s="65"/>
      <c r="I59" s="57"/>
      <c r="J59" s="57">
        <v>5050000</v>
      </c>
      <c r="K59" s="79">
        <v>42912</v>
      </c>
      <c r="L59" s="78" t="s">
        <v>273</v>
      </c>
      <c r="M59" s="77" t="s">
        <v>170</v>
      </c>
    </row>
    <row r="60" spans="1:13" ht="39.75" customHeight="1">
      <c r="A60" s="37"/>
      <c r="B60" s="46">
        <v>20</v>
      </c>
      <c r="C60" s="55" t="s">
        <v>274</v>
      </c>
      <c r="D60" s="66" t="s">
        <v>275</v>
      </c>
      <c r="E60" s="56" t="s">
        <v>276</v>
      </c>
      <c r="F60" s="56" t="s">
        <v>277</v>
      </c>
      <c r="G60" s="63" t="s">
        <v>278</v>
      </c>
      <c r="H60" s="57">
        <v>30400000</v>
      </c>
      <c r="I60" s="57"/>
      <c r="J60" s="81"/>
      <c r="K60" s="79">
        <v>42933</v>
      </c>
      <c r="L60" s="78" t="s">
        <v>279</v>
      </c>
      <c r="M60" s="77" t="s">
        <v>170</v>
      </c>
    </row>
    <row r="61" spans="1:13" ht="53.25" customHeight="1">
      <c r="A61" s="37"/>
      <c r="B61" s="46">
        <v>21</v>
      </c>
      <c r="C61" s="55" t="s">
        <v>280</v>
      </c>
      <c r="D61" s="56" t="s">
        <v>281</v>
      </c>
      <c r="E61" s="56" t="s">
        <v>282</v>
      </c>
      <c r="F61" s="56" t="s">
        <v>283</v>
      </c>
      <c r="G61" s="57" t="s">
        <v>284</v>
      </c>
      <c r="H61" s="57">
        <v>3054000</v>
      </c>
      <c r="I61" s="57"/>
      <c r="J61" s="81"/>
      <c r="K61" s="79">
        <v>42996</v>
      </c>
      <c r="L61" s="78" t="s">
        <v>285</v>
      </c>
      <c r="M61" s="77" t="s">
        <v>170</v>
      </c>
    </row>
    <row r="62" spans="1:13" ht="45" customHeight="1">
      <c r="A62" s="37"/>
      <c r="B62" s="46">
        <v>22</v>
      </c>
      <c r="C62" s="55" t="s">
        <v>286</v>
      </c>
      <c r="D62" s="56" t="s">
        <v>287</v>
      </c>
      <c r="E62" s="56" t="s">
        <v>288</v>
      </c>
      <c r="F62" s="56" t="s">
        <v>289</v>
      </c>
      <c r="G62" s="57" t="s">
        <v>290</v>
      </c>
      <c r="H62" s="57">
        <v>1550000</v>
      </c>
      <c r="I62" s="57"/>
      <c r="J62" s="81"/>
      <c r="K62" s="79">
        <v>42688</v>
      </c>
      <c r="L62" s="78" t="s">
        <v>291</v>
      </c>
      <c r="M62" s="77" t="s">
        <v>170</v>
      </c>
    </row>
    <row r="63" spans="1:13" ht="29.25" customHeight="1">
      <c r="A63" s="37"/>
      <c r="B63" s="46">
        <v>23</v>
      </c>
      <c r="C63" s="55" t="s">
        <v>292</v>
      </c>
      <c r="D63" s="56" t="s">
        <v>293</v>
      </c>
      <c r="E63" s="56" t="s">
        <v>294</v>
      </c>
      <c r="F63" s="56" t="s">
        <v>295</v>
      </c>
      <c r="G63" s="57" t="s">
        <v>296</v>
      </c>
      <c r="H63" s="57">
        <v>24882000</v>
      </c>
      <c r="I63" s="57"/>
      <c r="J63" s="81"/>
      <c r="K63" s="79">
        <v>42979</v>
      </c>
      <c r="L63" s="78" t="s">
        <v>297</v>
      </c>
      <c r="M63" s="77" t="s">
        <v>170</v>
      </c>
    </row>
    <row r="64" spans="1:13" ht="42" customHeight="1">
      <c r="A64" s="37"/>
      <c r="B64" s="46">
        <v>24</v>
      </c>
      <c r="C64" s="55" t="s">
        <v>292</v>
      </c>
      <c r="D64" s="56" t="s">
        <v>293</v>
      </c>
      <c r="E64" s="56" t="s">
        <v>294</v>
      </c>
      <c r="F64" s="56" t="s">
        <v>298</v>
      </c>
      <c r="G64" s="63" t="s">
        <v>299</v>
      </c>
      <c r="H64" s="57">
        <v>1258800000</v>
      </c>
      <c r="I64" s="57"/>
      <c r="J64" s="81"/>
      <c r="K64" s="79">
        <v>42979</v>
      </c>
      <c r="L64" s="78" t="s">
        <v>300</v>
      </c>
      <c r="M64" s="77" t="s">
        <v>255</v>
      </c>
    </row>
    <row r="65" spans="1:13" ht="48" customHeight="1">
      <c r="A65" s="37"/>
      <c r="B65" s="46">
        <v>25</v>
      </c>
      <c r="C65" s="55" t="s">
        <v>301</v>
      </c>
      <c r="D65" s="56" t="s">
        <v>293</v>
      </c>
      <c r="E65" s="56" t="s">
        <v>302</v>
      </c>
      <c r="F65" s="56" t="s">
        <v>303</v>
      </c>
      <c r="G65" s="63" t="s">
        <v>304</v>
      </c>
      <c r="H65" s="57">
        <v>24800000</v>
      </c>
      <c r="I65" s="57"/>
      <c r="J65" s="81"/>
      <c r="K65" s="79">
        <v>42979</v>
      </c>
      <c r="L65" s="78" t="s">
        <v>305</v>
      </c>
      <c r="M65" s="77" t="s">
        <v>255</v>
      </c>
    </row>
    <row r="66" spans="1:13" ht="33" customHeight="1">
      <c r="A66" s="37"/>
      <c r="B66" s="46">
        <v>26</v>
      </c>
      <c r="C66" s="55" t="s">
        <v>301</v>
      </c>
      <c r="D66" s="56" t="s">
        <v>293</v>
      </c>
      <c r="E66" s="56" t="s">
        <v>306</v>
      </c>
      <c r="F66" s="56" t="s">
        <v>307</v>
      </c>
      <c r="G66" s="57" t="s">
        <v>308</v>
      </c>
      <c r="H66" s="57">
        <v>5060000</v>
      </c>
      <c r="I66" s="57"/>
      <c r="J66" s="81"/>
      <c r="K66" s="79">
        <v>42979</v>
      </c>
      <c r="L66" s="78" t="s">
        <v>309</v>
      </c>
      <c r="M66" s="77" t="s">
        <v>255</v>
      </c>
    </row>
    <row r="67" spans="1:13" ht="75">
      <c r="A67" s="37"/>
      <c r="B67" s="46">
        <v>27</v>
      </c>
      <c r="C67" s="55" t="s">
        <v>301</v>
      </c>
      <c r="D67" s="56" t="s">
        <v>293</v>
      </c>
      <c r="E67" s="56" t="s">
        <v>306</v>
      </c>
      <c r="F67" s="56" t="s">
        <v>310</v>
      </c>
      <c r="G67" s="63" t="s">
        <v>311</v>
      </c>
      <c r="H67" s="57">
        <v>406000000</v>
      </c>
      <c r="I67" s="57"/>
      <c r="J67" s="81"/>
      <c r="K67" s="79">
        <v>42979</v>
      </c>
      <c r="L67" s="78" t="s">
        <v>312</v>
      </c>
      <c r="M67" s="77" t="s">
        <v>255</v>
      </c>
    </row>
    <row r="68" spans="1:13" ht="38.25" customHeight="1">
      <c r="A68" s="37"/>
      <c r="B68" s="46">
        <v>28</v>
      </c>
      <c r="C68" s="55" t="s">
        <v>313</v>
      </c>
      <c r="D68" s="56" t="s">
        <v>314</v>
      </c>
      <c r="E68" s="56" t="s">
        <v>315</v>
      </c>
      <c r="F68" s="56" t="s">
        <v>316</v>
      </c>
      <c r="G68" s="54" t="s">
        <v>317</v>
      </c>
      <c r="H68" s="57">
        <v>9000000</v>
      </c>
      <c r="I68" s="57"/>
      <c r="J68" s="81"/>
      <c r="K68" s="79">
        <v>42815</v>
      </c>
      <c r="L68" s="78" t="s">
        <v>318</v>
      </c>
      <c r="M68" s="77" t="s">
        <v>255</v>
      </c>
    </row>
    <row r="69" spans="1:13" ht="75">
      <c r="A69" s="37"/>
      <c r="B69" s="46">
        <v>29</v>
      </c>
      <c r="C69" s="55" t="s">
        <v>319</v>
      </c>
      <c r="D69" s="56" t="s">
        <v>320</v>
      </c>
      <c r="E69" s="56" t="s">
        <v>321</v>
      </c>
      <c r="F69" s="56" t="s">
        <v>322</v>
      </c>
      <c r="G69" s="63" t="s">
        <v>323</v>
      </c>
      <c r="H69" s="57">
        <v>424000000</v>
      </c>
      <c r="I69" s="57"/>
      <c r="J69" s="81"/>
      <c r="K69" s="79">
        <v>42963</v>
      </c>
      <c r="L69" s="79">
        <v>42964</v>
      </c>
      <c r="M69" s="77" t="s">
        <v>255</v>
      </c>
    </row>
    <row r="70" spans="1:13" ht="60">
      <c r="A70" s="37"/>
      <c r="B70" s="46">
        <v>30</v>
      </c>
      <c r="C70" s="55" t="s">
        <v>324</v>
      </c>
      <c r="D70" s="56" t="s">
        <v>325</v>
      </c>
      <c r="E70" s="56" t="s">
        <v>326</v>
      </c>
      <c r="F70" s="56" t="s">
        <v>327</v>
      </c>
      <c r="G70" s="63" t="s">
        <v>328</v>
      </c>
      <c r="H70" s="57">
        <v>26197000</v>
      </c>
      <c r="I70" s="57"/>
      <c r="J70" s="81"/>
      <c r="K70" s="79">
        <v>42990</v>
      </c>
      <c r="L70" s="79">
        <v>42991</v>
      </c>
      <c r="M70" s="77" t="s">
        <v>255</v>
      </c>
    </row>
    <row r="71" spans="1:13" ht="75">
      <c r="A71" s="37"/>
      <c r="B71" s="46">
        <v>31</v>
      </c>
      <c r="C71" s="55" t="s">
        <v>329</v>
      </c>
      <c r="D71" s="56" t="s">
        <v>330</v>
      </c>
      <c r="E71" s="56" t="s">
        <v>331</v>
      </c>
      <c r="F71" s="82" t="s">
        <v>332</v>
      </c>
      <c r="G71" s="63" t="s">
        <v>333</v>
      </c>
      <c r="H71" s="57">
        <v>31000000</v>
      </c>
      <c r="I71" s="57"/>
      <c r="J71" s="81"/>
      <c r="K71" s="119">
        <v>43025</v>
      </c>
      <c r="L71" s="79" t="s">
        <v>334</v>
      </c>
      <c r="M71" s="77" t="s">
        <v>335</v>
      </c>
    </row>
    <row r="72" spans="1:13" ht="60">
      <c r="A72" s="37"/>
      <c r="B72" s="46">
        <v>32</v>
      </c>
      <c r="C72" s="55" t="s">
        <v>336</v>
      </c>
      <c r="D72" s="56" t="s">
        <v>337</v>
      </c>
      <c r="E72" s="56" t="s">
        <v>338</v>
      </c>
      <c r="F72" s="56" t="s">
        <v>339</v>
      </c>
      <c r="G72" s="63" t="s">
        <v>340</v>
      </c>
      <c r="H72" s="57">
        <v>30000000</v>
      </c>
      <c r="I72" s="57"/>
      <c r="J72" s="81"/>
      <c r="K72" s="79">
        <v>42984</v>
      </c>
      <c r="L72" s="79" t="s">
        <v>341</v>
      </c>
      <c r="M72" s="77" t="s">
        <v>335</v>
      </c>
    </row>
    <row r="73" spans="1:13" ht="51">
      <c r="A73" s="37"/>
      <c r="B73" s="46">
        <v>33</v>
      </c>
      <c r="C73" s="60" t="s">
        <v>249</v>
      </c>
      <c r="D73" s="56" t="s">
        <v>250</v>
      </c>
      <c r="E73" s="61" t="s">
        <v>251</v>
      </c>
      <c r="F73" s="61" t="s">
        <v>342</v>
      </c>
      <c r="G73" s="61" t="s">
        <v>343</v>
      </c>
      <c r="H73" s="62">
        <v>25834727</v>
      </c>
      <c r="I73" s="61"/>
      <c r="J73" s="61"/>
      <c r="K73" s="80">
        <v>43179</v>
      </c>
      <c r="L73" s="61" t="s">
        <v>344</v>
      </c>
      <c r="M73" s="61" t="s">
        <v>345</v>
      </c>
    </row>
    <row r="74" spans="1:13" ht="29.25" customHeight="1">
      <c r="A74" s="37"/>
      <c r="B74" s="46">
        <v>34</v>
      </c>
      <c r="C74" s="55" t="s">
        <v>346</v>
      </c>
      <c r="D74" s="56" t="s">
        <v>347</v>
      </c>
      <c r="E74" s="56" t="s">
        <v>348</v>
      </c>
      <c r="F74" s="56" t="s">
        <v>349</v>
      </c>
      <c r="G74" s="63" t="s">
        <v>350</v>
      </c>
      <c r="H74" s="57">
        <v>11025000</v>
      </c>
      <c r="I74" s="57"/>
      <c r="J74" s="81"/>
      <c r="K74" s="79">
        <v>42873</v>
      </c>
      <c r="L74" s="79" t="s">
        <v>351</v>
      </c>
      <c r="M74" s="77" t="s">
        <v>335</v>
      </c>
    </row>
    <row r="75" spans="1:13" ht="60">
      <c r="A75" s="37"/>
      <c r="B75" s="46">
        <v>35</v>
      </c>
      <c r="C75" s="55" t="s">
        <v>352</v>
      </c>
      <c r="D75" s="56" t="s">
        <v>353</v>
      </c>
      <c r="E75" s="56" t="s">
        <v>354</v>
      </c>
      <c r="F75" s="56" t="s">
        <v>355</v>
      </c>
      <c r="G75" s="63" t="s">
        <v>356</v>
      </c>
      <c r="H75" s="57"/>
      <c r="I75" s="57"/>
      <c r="J75" s="81">
        <v>65000000</v>
      </c>
      <c r="K75" s="79">
        <v>42949</v>
      </c>
      <c r="L75" s="79" t="s">
        <v>357</v>
      </c>
      <c r="M75" s="77" t="s">
        <v>335</v>
      </c>
    </row>
    <row r="76" spans="1:13" ht="60">
      <c r="A76" s="37"/>
      <c r="B76" s="46">
        <v>36</v>
      </c>
      <c r="C76" s="55" t="s">
        <v>358</v>
      </c>
      <c r="D76" s="56" t="s">
        <v>359</v>
      </c>
      <c r="E76" s="56" t="s">
        <v>360</v>
      </c>
      <c r="F76" s="56" t="s">
        <v>361</v>
      </c>
      <c r="G76" s="63" t="s">
        <v>210</v>
      </c>
      <c r="H76" s="57">
        <v>200000</v>
      </c>
      <c r="I76" s="57"/>
      <c r="J76" s="81"/>
      <c r="K76" s="79">
        <v>42937</v>
      </c>
      <c r="L76" s="79" t="s">
        <v>362</v>
      </c>
      <c r="M76" s="77" t="s">
        <v>335</v>
      </c>
    </row>
    <row r="77" spans="1:13" ht="75">
      <c r="A77" s="37"/>
      <c r="B77" s="46">
        <v>37</v>
      </c>
      <c r="C77" s="55" t="s">
        <v>336</v>
      </c>
      <c r="D77" s="56" t="s">
        <v>337</v>
      </c>
      <c r="E77" s="56" t="s">
        <v>363</v>
      </c>
      <c r="F77" s="56" t="s">
        <v>364</v>
      </c>
      <c r="G77" s="63" t="s">
        <v>365</v>
      </c>
      <c r="H77" s="57">
        <v>668774000</v>
      </c>
      <c r="I77" s="57"/>
      <c r="J77" s="81"/>
      <c r="K77" s="79">
        <v>42984</v>
      </c>
      <c r="L77" s="79" t="s">
        <v>366</v>
      </c>
      <c r="M77" s="77" t="s">
        <v>335</v>
      </c>
    </row>
    <row r="78" spans="1:13" ht="60">
      <c r="A78" s="37"/>
      <c r="B78" s="46">
        <v>38</v>
      </c>
      <c r="C78" s="55" t="s">
        <v>367</v>
      </c>
      <c r="D78" s="56" t="s">
        <v>368</v>
      </c>
      <c r="E78" s="56" t="s">
        <v>369</v>
      </c>
      <c r="F78" s="56" t="s">
        <v>370</v>
      </c>
      <c r="G78" s="63" t="s">
        <v>371</v>
      </c>
      <c r="H78" s="57">
        <v>486000000</v>
      </c>
      <c r="I78" s="57"/>
      <c r="J78" s="81"/>
      <c r="K78" s="79">
        <v>43026</v>
      </c>
      <c r="L78" s="79" t="s">
        <v>372</v>
      </c>
      <c r="M78" s="77" t="s">
        <v>335</v>
      </c>
    </row>
    <row r="79" spans="1:13" ht="60">
      <c r="A79" s="37"/>
      <c r="B79" s="46">
        <v>39</v>
      </c>
      <c r="C79" s="55" t="s">
        <v>373</v>
      </c>
      <c r="D79" s="56" t="s">
        <v>374</v>
      </c>
      <c r="E79" s="56" t="s">
        <v>375</v>
      </c>
      <c r="F79" s="56" t="s">
        <v>376</v>
      </c>
      <c r="G79" s="63" t="s">
        <v>377</v>
      </c>
      <c r="H79" s="57">
        <v>38347000</v>
      </c>
      <c r="I79" s="57"/>
      <c r="J79" s="81"/>
      <c r="K79" s="79">
        <v>43043</v>
      </c>
      <c r="L79" s="79" t="s">
        <v>378</v>
      </c>
      <c r="M79" s="77" t="s">
        <v>335</v>
      </c>
    </row>
    <row r="80" spans="1:13" ht="60">
      <c r="A80" s="37"/>
      <c r="B80" s="46">
        <v>40</v>
      </c>
      <c r="C80" s="55" t="s">
        <v>301</v>
      </c>
      <c r="D80" s="56" t="s">
        <v>293</v>
      </c>
      <c r="E80" s="56" t="s">
        <v>379</v>
      </c>
      <c r="F80" s="56" t="s">
        <v>380</v>
      </c>
      <c r="G80" s="63" t="s">
        <v>381</v>
      </c>
      <c r="H80" s="57">
        <v>7825000</v>
      </c>
      <c r="I80" s="57"/>
      <c r="J80" s="81"/>
      <c r="K80" s="79">
        <v>42937</v>
      </c>
      <c r="L80" s="79" t="s">
        <v>382</v>
      </c>
      <c r="M80" s="77" t="s">
        <v>335</v>
      </c>
    </row>
    <row r="81" spans="1:13" ht="51">
      <c r="A81" s="37"/>
      <c r="B81" s="46">
        <v>41</v>
      </c>
      <c r="C81" s="60" t="s">
        <v>383</v>
      </c>
      <c r="D81" s="56" t="s">
        <v>293</v>
      </c>
      <c r="E81" s="61" t="s">
        <v>384</v>
      </c>
      <c r="F81" s="61" t="s">
        <v>385</v>
      </c>
      <c r="G81" s="61" t="s">
        <v>386</v>
      </c>
      <c r="H81" s="61">
        <v>136878000</v>
      </c>
      <c r="I81" s="61"/>
      <c r="J81" s="61"/>
      <c r="K81" s="80">
        <v>43138</v>
      </c>
      <c r="L81" s="61" t="s">
        <v>387</v>
      </c>
      <c r="M81" s="61" t="s">
        <v>255</v>
      </c>
    </row>
    <row r="82" spans="1:13" ht="51">
      <c r="A82" s="37"/>
      <c r="B82" s="46">
        <v>42</v>
      </c>
      <c r="C82" s="60" t="s">
        <v>249</v>
      </c>
      <c r="D82" s="56" t="s">
        <v>250</v>
      </c>
      <c r="E82" s="61" t="s">
        <v>388</v>
      </c>
      <c r="F82" s="61" t="s">
        <v>389</v>
      </c>
      <c r="G82" s="61" t="s">
        <v>390</v>
      </c>
      <c r="H82" s="62">
        <v>230000000</v>
      </c>
      <c r="I82" s="61"/>
      <c r="J82" s="61"/>
      <c r="K82" s="80">
        <v>43179</v>
      </c>
      <c r="L82" s="61" t="s">
        <v>391</v>
      </c>
      <c r="M82" s="61" t="s">
        <v>255</v>
      </c>
    </row>
    <row r="83" spans="1:13" ht="51">
      <c r="A83" s="37"/>
      <c r="B83" s="46">
        <v>43</v>
      </c>
      <c r="C83" s="83" t="s">
        <v>392</v>
      </c>
      <c r="D83" s="84" t="s">
        <v>393</v>
      </c>
      <c r="E83" s="84" t="s">
        <v>394</v>
      </c>
      <c r="F83" s="85"/>
      <c r="G83" s="86" t="s">
        <v>243</v>
      </c>
      <c r="H83" s="87">
        <v>400000</v>
      </c>
      <c r="I83" s="120"/>
      <c r="J83" s="120"/>
      <c r="K83" s="121">
        <v>43045</v>
      </c>
      <c r="L83" s="122" t="s">
        <v>395</v>
      </c>
      <c r="M83" s="97" t="s">
        <v>396</v>
      </c>
    </row>
    <row r="84" spans="1:13" ht="38.25">
      <c r="A84" s="37"/>
      <c r="B84" s="46">
        <v>44</v>
      </c>
      <c r="C84" s="88" t="s">
        <v>397</v>
      </c>
      <c r="D84" s="84" t="s">
        <v>398</v>
      </c>
      <c r="E84" s="84" t="s">
        <v>399</v>
      </c>
      <c r="F84" s="89" t="s">
        <v>400</v>
      </c>
      <c r="G84" s="87">
        <v>3000000</v>
      </c>
      <c r="H84" s="87">
        <v>3000000</v>
      </c>
      <c r="I84" s="120"/>
      <c r="J84" s="87"/>
      <c r="K84" s="121">
        <v>42990</v>
      </c>
      <c r="L84" s="122" t="s">
        <v>395</v>
      </c>
      <c r="M84" s="97" t="s">
        <v>396</v>
      </c>
    </row>
    <row r="85" spans="1:13" ht="39" customHeight="1">
      <c r="A85" s="37"/>
      <c r="B85" s="46">
        <v>45</v>
      </c>
      <c r="C85" s="88" t="s">
        <v>397</v>
      </c>
      <c r="D85" s="84" t="s">
        <v>398</v>
      </c>
      <c r="E85" s="84" t="s">
        <v>399</v>
      </c>
      <c r="F85" s="89" t="s">
        <v>401</v>
      </c>
      <c r="G85" s="87">
        <v>87613605</v>
      </c>
      <c r="H85" s="87">
        <v>87613605</v>
      </c>
      <c r="I85" s="120"/>
      <c r="J85" s="87"/>
      <c r="K85" s="121">
        <v>42990</v>
      </c>
      <c r="L85" s="122" t="s">
        <v>395</v>
      </c>
      <c r="M85" s="97" t="s">
        <v>396</v>
      </c>
    </row>
    <row r="86" spans="1:13" ht="38.25">
      <c r="A86" s="37"/>
      <c r="B86" s="46">
        <v>46</v>
      </c>
      <c r="C86" s="88" t="s">
        <v>397</v>
      </c>
      <c r="D86" s="84" t="s">
        <v>398</v>
      </c>
      <c r="E86" s="84" t="s">
        <v>399</v>
      </c>
      <c r="F86" s="89" t="s">
        <v>402</v>
      </c>
      <c r="G86" s="87">
        <v>1000000</v>
      </c>
      <c r="H86" s="87">
        <v>1000000</v>
      </c>
      <c r="I86" s="120"/>
      <c r="J86" s="87"/>
      <c r="K86" s="121">
        <v>42990</v>
      </c>
      <c r="L86" s="122" t="s">
        <v>395</v>
      </c>
      <c r="M86" s="97" t="s">
        <v>396</v>
      </c>
    </row>
    <row r="87" spans="1:13" ht="25.5">
      <c r="A87" s="37"/>
      <c r="B87" s="46">
        <v>47</v>
      </c>
      <c r="C87" s="88" t="s">
        <v>403</v>
      </c>
      <c r="D87" s="84" t="s">
        <v>404</v>
      </c>
      <c r="E87" s="84" t="s">
        <v>405</v>
      </c>
      <c r="F87" s="89" t="s">
        <v>406</v>
      </c>
      <c r="G87" s="87">
        <v>14043000</v>
      </c>
      <c r="H87" s="87">
        <v>14043000</v>
      </c>
      <c r="I87" s="120"/>
      <c r="J87" s="87"/>
      <c r="K87" s="121">
        <v>42993</v>
      </c>
      <c r="L87" s="122" t="s">
        <v>407</v>
      </c>
      <c r="M87" s="97" t="s">
        <v>396</v>
      </c>
    </row>
    <row r="88" spans="1:13" ht="42" customHeight="1">
      <c r="A88" s="37"/>
      <c r="B88" s="46">
        <v>48</v>
      </c>
      <c r="C88" s="90" t="s">
        <v>408</v>
      </c>
      <c r="D88" s="91" t="s">
        <v>409</v>
      </c>
      <c r="E88" s="91" t="s">
        <v>410</v>
      </c>
      <c r="F88" s="91" t="s">
        <v>411</v>
      </c>
      <c r="G88" s="86" t="s">
        <v>412</v>
      </c>
      <c r="H88" s="92">
        <v>45173000</v>
      </c>
      <c r="I88" s="120"/>
      <c r="J88" s="120"/>
      <c r="K88" s="121">
        <v>43000</v>
      </c>
      <c r="L88" s="123" t="s">
        <v>413</v>
      </c>
      <c r="M88" s="97" t="s">
        <v>396</v>
      </c>
    </row>
    <row r="89" spans="1:13" ht="41.25" customHeight="1">
      <c r="A89" s="37"/>
      <c r="B89" s="46">
        <v>49</v>
      </c>
      <c r="C89" s="93" t="s">
        <v>414</v>
      </c>
      <c r="D89" s="94" t="s">
        <v>415</v>
      </c>
      <c r="E89" s="411" t="s">
        <v>416</v>
      </c>
      <c r="F89" s="94" t="s">
        <v>417</v>
      </c>
      <c r="G89" s="95" t="s">
        <v>418</v>
      </c>
      <c r="H89" s="92"/>
      <c r="I89" s="94"/>
      <c r="J89" s="94">
        <v>6015000</v>
      </c>
      <c r="K89" s="121">
        <v>42936</v>
      </c>
      <c r="L89" s="411" t="s">
        <v>419</v>
      </c>
      <c r="M89" s="97" t="s">
        <v>396</v>
      </c>
    </row>
    <row r="90" spans="1:13" ht="51">
      <c r="A90" s="37"/>
      <c r="B90" s="46">
        <v>50</v>
      </c>
      <c r="C90" s="93" t="s">
        <v>420</v>
      </c>
      <c r="D90" s="94" t="s">
        <v>421</v>
      </c>
      <c r="E90" s="411" t="s">
        <v>422</v>
      </c>
      <c r="F90" s="94" t="s">
        <v>423</v>
      </c>
      <c r="G90" s="96" t="s">
        <v>424</v>
      </c>
      <c r="H90" s="92"/>
      <c r="I90" s="94"/>
      <c r="J90" s="94">
        <v>7839000</v>
      </c>
      <c r="K90" s="121">
        <v>42943</v>
      </c>
      <c r="L90" s="411" t="s">
        <v>425</v>
      </c>
      <c r="M90" s="97" t="s">
        <v>396</v>
      </c>
    </row>
    <row r="91" spans="1:13" ht="38.25">
      <c r="A91" s="37"/>
      <c r="B91" s="46">
        <v>51</v>
      </c>
      <c r="C91" s="93" t="s">
        <v>426</v>
      </c>
      <c r="D91" s="94" t="s">
        <v>427</v>
      </c>
      <c r="E91" s="411" t="s">
        <v>428</v>
      </c>
      <c r="F91" s="94" t="s">
        <v>429</v>
      </c>
      <c r="G91" s="96" t="s">
        <v>430</v>
      </c>
      <c r="H91" s="92">
        <v>549561000</v>
      </c>
      <c r="I91" s="94"/>
      <c r="J91" s="94"/>
      <c r="K91" s="121">
        <v>43113</v>
      </c>
      <c r="L91" s="411" t="s">
        <v>431</v>
      </c>
      <c r="M91" s="97" t="s">
        <v>396</v>
      </c>
    </row>
    <row r="92" spans="1:13" ht="38.25" customHeight="1">
      <c r="A92" s="37"/>
      <c r="B92" s="46">
        <v>52</v>
      </c>
      <c r="C92" s="93" t="s">
        <v>432</v>
      </c>
      <c r="D92" s="94" t="s">
        <v>415</v>
      </c>
      <c r="E92" s="411" t="s">
        <v>433</v>
      </c>
      <c r="F92" s="94" t="s">
        <v>434</v>
      </c>
      <c r="G92" s="95" t="s">
        <v>435</v>
      </c>
      <c r="H92" s="92">
        <v>8269000</v>
      </c>
      <c r="I92" s="94"/>
      <c r="J92" s="94"/>
      <c r="K92" s="121">
        <v>43103</v>
      </c>
      <c r="L92" s="411" t="s">
        <v>436</v>
      </c>
      <c r="M92" s="97" t="s">
        <v>396</v>
      </c>
    </row>
    <row r="93" spans="1:13" ht="43.5" customHeight="1">
      <c r="A93" s="37"/>
      <c r="B93" s="46">
        <v>53</v>
      </c>
      <c r="C93" s="93" t="s">
        <v>437</v>
      </c>
      <c r="D93" s="94" t="s">
        <v>438</v>
      </c>
      <c r="E93" s="411" t="s">
        <v>439</v>
      </c>
      <c r="F93" s="94" t="s">
        <v>440</v>
      </c>
      <c r="G93" s="97" t="s">
        <v>441</v>
      </c>
      <c r="H93" s="94"/>
      <c r="I93" s="94"/>
      <c r="J93" s="124">
        <v>5050000</v>
      </c>
      <c r="K93" s="121">
        <v>42936</v>
      </c>
      <c r="L93" s="411" t="s">
        <v>442</v>
      </c>
      <c r="M93" s="97" t="s">
        <v>396</v>
      </c>
    </row>
    <row r="94" spans="1:13" ht="40.5" customHeight="1">
      <c r="A94" s="37"/>
      <c r="B94" s="46">
        <v>54</v>
      </c>
      <c r="C94" s="93" t="s">
        <v>443</v>
      </c>
      <c r="D94" s="94" t="s">
        <v>444</v>
      </c>
      <c r="E94" s="411" t="s">
        <v>445</v>
      </c>
      <c r="F94" s="94" t="s">
        <v>446</v>
      </c>
      <c r="G94" s="97" t="s">
        <v>193</v>
      </c>
      <c r="H94" s="92"/>
      <c r="I94" s="94"/>
      <c r="J94" s="94">
        <v>20000000</v>
      </c>
      <c r="K94" s="121">
        <v>42922</v>
      </c>
      <c r="L94" s="411" t="s">
        <v>447</v>
      </c>
      <c r="M94" s="97" t="s">
        <v>396</v>
      </c>
    </row>
    <row r="95" spans="1:13" ht="51">
      <c r="A95" s="37"/>
      <c r="B95" s="46">
        <v>55</v>
      </c>
      <c r="C95" s="93" t="s">
        <v>448</v>
      </c>
      <c r="D95" s="94" t="s">
        <v>415</v>
      </c>
      <c r="E95" s="411" t="s">
        <v>449</v>
      </c>
      <c r="F95" s="94" t="s">
        <v>450</v>
      </c>
      <c r="G95" s="97" t="s">
        <v>451</v>
      </c>
      <c r="H95" s="92"/>
      <c r="I95" s="94"/>
      <c r="J95" s="94">
        <v>10200000</v>
      </c>
      <c r="K95" s="121">
        <v>42942</v>
      </c>
      <c r="L95" s="411" t="s">
        <v>452</v>
      </c>
      <c r="M95" s="97" t="s">
        <v>396</v>
      </c>
    </row>
    <row r="96" spans="1:13" ht="51">
      <c r="A96" s="37"/>
      <c r="B96" s="46">
        <v>56</v>
      </c>
      <c r="C96" s="93" t="s">
        <v>453</v>
      </c>
      <c r="D96" s="94" t="s">
        <v>438</v>
      </c>
      <c r="E96" s="411" t="s">
        <v>454</v>
      </c>
      <c r="F96" s="94" t="s">
        <v>455</v>
      </c>
      <c r="G96" s="97" t="s">
        <v>193</v>
      </c>
      <c r="H96" s="92"/>
      <c r="I96" s="94"/>
      <c r="J96" s="94">
        <v>20000000</v>
      </c>
      <c r="K96" s="121">
        <v>42934</v>
      </c>
      <c r="L96" s="411" t="s">
        <v>456</v>
      </c>
      <c r="M96" s="97" t="s">
        <v>396</v>
      </c>
    </row>
    <row r="97" spans="1:13" ht="38.25">
      <c r="A97" s="37"/>
      <c r="B97" s="46">
        <v>57</v>
      </c>
      <c r="C97" s="93" t="s">
        <v>457</v>
      </c>
      <c r="D97" s="94" t="s">
        <v>458</v>
      </c>
      <c r="E97" s="411" t="s">
        <v>459</v>
      </c>
      <c r="F97" s="94" t="s">
        <v>460</v>
      </c>
      <c r="G97" s="97" t="s">
        <v>199</v>
      </c>
      <c r="H97" s="94">
        <v>20100000</v>
      </c>
      <c r="I97" s="94"/>
      <c r="J97" s="125"/>
      <c r="K97" s="121">
        <v>43115</v>
      </c>
      <c r="L97" s="411" t="s">
        <v>461</v>
      </c>
      <c r="M97" s="97" t="s">
        <v>396</v>
      </c>
    </row>
    <row r="98" spans="1:13" ht="51">
      <c r="A98" s="37"/>
      <c r="B98" s="46">
        <v>58</v>
      </c>
      <c r="C98" s="93" t="s">
        <v>462</v>
      </c>
      <c r="D98" s="94" t="s">
        <v>463</v>
      </c>
      <c r="E98" s="411" t="s">
        <v>464</v>
      </c>
      <c r="F98" s="94" t="s">
        <v>465</v>
      </c>
      <c r="G98" s="97" t="s">
        <v>466</v>
      </c>
      <c r="H98" s="92">
        <v>5850000</v>
      </c>
      <c r="I98" s="94"/>
      <c r="J98" s="94"/>
      <c r="K98" s="121">
        <v>42384</v>
      </c>
      <c r="L98" s="411" t="s">
        <v>467</v>
      </c>
      <c r="M98" s="97" t="s">
        <v>396</v>
      </c>
    </row>
    <row r="99" spans="1:13" ht="51">
      <c r="A99" s="37"/>
      <c r="B99" s="46">
        <v>59</v>
      </c>
      <c r="C99" s="93" t="s">
        <v>468</v>
      </c>
      <c r="D99" s="94" t="s">
        <v>469</v>
      </c>
      <c r="E99" s="411" t="s">
        <v>470</v>
      </c>
      <c r="F99" s="94" t="s">
        <v>471</v>
      </c>
      <c r="G99" s="97" t="s">
        <v>472</v>
      </c>
      <c r="H99" s="92"/>
      <c r="I99" s="94"/>
      <c r="J99" s="94">
        <v>1717000</v>
      </c>
      <c r="K99" s="121">
        <v>42944</v>
      </c>
      <c r="L99" s="411" t="s">
        <v>473</v>
      </c>
      <c r="M99" s="97" t="s">
        <v>396</v>
      </c>
    </row>
    <row r="100" spans="1:13" ht="41.25" customHeight="1">
      <c r="A100" s="37"/>
      <c r="B100" s="46">
        <v>60</v>
      </c>
      <c r="C100" s="93" t="s">
        <v>474</v>
      </c>
      <c r="D100" s="94" t="s">
        <v>475</v>
      </c>
      <c r="E100" s="411" t="s">
        <v>476</v>
      </c>
      <c r="F100" s="94" t="s">
        <v>477</v>
      </c>
      <c r="G100" s="97" t="s">
        <v>478</v>
      </c>
      <c r="H100" s="92">
        <v>50100000</v>
      </c>
      <c r="I100" s="94"/>
      <c r="J100" s="94"/>
      <c r="K100" s="121">
        <v>42212</v>
      </c>
      <c r="L100" s="411" t="s">
        <v>479</v>
      </c>
      <c r="M100" s="97" t="s">
        <v>396</v>
      </c>
    </row>
    <row r="101" spans="1:13" ht="38.25">
      <c r="A101" s="37"/>
      <c r="B101" s="46">
        <v>61</v>
      </c>
      <c r="C101" s="93" t="s">
        <v>480</v>
      </c>
      <c r="D101" s="94" t="s">
        <v>415</v>
      </c>
      <c r="E101" s="411" t="s">
        <v>481</v>
      </c>
      <c r="F101" s="94" t="s">
        <v>482</v>
      </c>
      <c r="G101" s="97" t="s">
        <v>483</v>
      </c>
      <c r="H101" s="94"/>
      <c r="I101" s="94"/>
      <c r="J101" s="126">
        <v>14900000</v>
      </c>
      <c r="K101" s="121">
        <v>42933</v>
      </c>
      <c r="L101" s="411" t="s">
        <v>484</v>
      </c>
      <c r="M101" s="97" t="s">
        <v>396</v>
      </c>
    </row>
    <row r="102" spans="1:13" ht="35.25" customHeight="1">
      <c r="A102" s="37"/>
      <c r="B102" s="46">
        <v>62</v>
      </c>
      <c r="C102" s="93" t="s">
        <v>462</v>
      </c>
      <c r="D102" s="94" t="s">
        <v>463</v>
      </c>
      <c r="E102" s="411" t="s">
        <v>485</v>
      </c>
      <c r="F102" s="94" t="s">
        <v>486</v>
      </c>
      <c r="G102" s="97" t="s">
        <v>487</v>
      </c>
      <c r="H102" s="92">
        <v>5850000</v>
      </c>
      <c r="I102" s="94"/>
      <c r="J102" s="94"/>
      <c r="K102" s="121">
        <v>42384</v>
      </c>
      <c r="L102" s="411" t="s">
        <v>488</v>
      </c>
      <c r="M102" s="97" t="s">
        <v>396</v>
      </c>
    </row>
    <row r="103" spans="1:13" ht="32.25" customHeight="1">
      <c r="A103" s="37"/>
      <c r="B103" s="46">
        <v>63</v>
      </c>
      <c r="C103" s="93" t="s">
        <v>489</v>
      </c>
      <c r="D103" s="94" t="s">
        <v>490</v>
      </c>
      <c r="E103" s="411" t="s">
        <v>491</v>
      </c>
      <c r="F103" s="94" t="s">
        <v>492</v>
      </c>
      <c r="G103" s="97" t="s">
        <v>493</v>
      </c>
      <c r="H103" s="92">
        <v>1774000</v>
      </c>
      <c r="I103" s="94"/>
      <c r="J103" s="94"/>
      <c r="K103" s="121">
        <v>42395</v>
      </c>
      <c r="L103" s="411" t="s">
        <v>494</v>
      </c>
      <c r="M103" s="97" t="s">
        <v>396</v>
      </c>
    </row>
    <row r="104" spans="1:13" ht="39.75" customHeight="1">
      <c r="A104" s="37"/>
      <c r="B104" s="46">
        <v>64</v>
      </c>
      <c r="C104" s="98" t="s">
        <v>495</v>
      </c>
      <c r="D104" s="94" t="s">
        <v>496</v>
      </c>
      <c r="E104" s="94" t="s">
        <v>497</v>
      </c>
      <c r="F104" s="94" t="s">
        <v>498</v>
      </c>
      <c r="G104" s="95" t="s">
        <v>499</v>
      </c>
      <c r="H104" s="92"/>
      <c r="I104" s="94"/>
      <c r="J104" s="92">
        <v>60000000</v>
      </c>
      <c r="K104" s="121">
        <v>42993</v>
      </c>
      <c r="L104" s="94" t="s">
        <v>500</v>
      </c>
      <c r="M104" s="97" t="s">
        <v>396</v>
      </c>
    </row>
    <row r="105" spans="1:13" ht="44.25" customHeight="1">
      <c r="A105" s="37"/>
      <c r="B105" s="46">
        <v>65</v>
      </c>
      <c r="C105" s="98" t="s">
        <v>501</v>
      </c>
      <c r="D105" s="94" t="s">
        <v>502</v>
      </c>
      <c r="E105" s="94" t="s">
        <v>503</v>
      </c>
      <c r="F105" s="94" t="s">
        <v>504</v>
      </c>
      <c r="G105" s="95" t="s">
        <v>505</v>
      </c>
      <c r="H105" s="92">
        <v>50000000</v>
      </c>
      <c r="I105" s="94"/>
      <c r="J105" s="125"/>
      <c r="K105" s="121">
        <v>42689</v>
      </c>
      <c r="L105" s="94" t="s">
        <v>506</v>
      </c>
      <c r="M105" s="97" t="s">
        <v>396</v>
      </c>
    </row>
    <row r="106" spans="1:13" ht="39.75" customHeight="1">
      <c r="A106" s="37"/>
      <c r="B106" s="46">
        <v>66</v>
      </c>
      <c r="C106" s="98" t="s">
        <v>507</v>
      </c>
      <c r="D106" s="94" t="s">
        <v>508</v>
      </c>
      <c r="E106" s="94" t="s">
        <v>509</v>
      </c>
      <c r="F106" s="94" t="s">
        <v>510</v>
      </c>
      <c r="G106" s="95" t="s">
        <v>511</v>
      </c>
      <c r="H106" s="92">
        <v>40078500</v>
      </c>
      <c r="I106" s="94"/>
      <c r="J106" s="92"/>
      <c r="K106" s="121">
        <v>43103</v>
      </c>
      <c r="L106" s="94" t="s">
        <v>512</v>
      </c>
      <c r="M106" s="97" t="s">
        <v>396</v>
      </c>
    </row>
    <row r="107" spans="1:13" ht="36" customHeight="1">
      <c r="A107" s="37"/>
      <c r="B107" s="46">
        <v>67</v>
      </c>
      <c r="C107" s="98" t="s">
        <v>513</v>
      </c>
      <c r="D107" s="94" t="s">
        <v>514</v>
      </c>
      <c r="E107" s="94" t="s">
        <v>515</v>
      </c>
      <c r="F107" s="94" t="s">
        <v>516</v>
      </c>
      <c r="G107" s="95" t="s">
        <v>517</v>
      </c>
      <c r="H107" s="92">
        <v>2349254972</v>
      </c>
      <c r="I107" s="94"/>
      <c r="J107" s="92"/>
      <c r="K107" s="121">
        <v>42943</v>
      </c>
      <c r="L107" s="94" t="s">
        <v>518</v>
      </c>
      <c r="M107" s="97" t="s">
        <v>396</v>
      </c>
    </row>
    <row r="108" spans="1:13" ht="43.5" customHeight="1">
      <c r="A108" s="37"/>
      <c r="B108" s="46">
        <v>68</v>
      </c>
      <c r="C108" s="98" t="s">
        <v>519</v>
      </c>
      <c r="D108" s="94" t="s">
        <v>520</v>
      </c>
      <c r="E108" s="94" t="s">
        <v>521</v>
      </c>
      <c r="F108" s="94" t="s">
        <v>522</v>
      </c>
      <c r="G108" s="95" t="s">
        <v>523</v>
      </c>
      <c r="H108" s="92">
        <v>1833727000</v>
      </c>
      <c r="I108" s="94"/>
      <c r="J108" s="92"/>
      <c r="K108" s="121">
        <v>42941</v>
      </c>
      <c r="L108" s="94" t="s">
        <v>524</v>
      </c>
      <c r="M108" s="97" t="s">
        <v>396</v>
      </c>
    </row>
    <row r="109" spans="1:13" ht="42" customHeight="1">
      <c r="A109" s="37"/>
      <c r="B109" s="46">
        <v>69</v>
      </c>
      <c r="C109" s="98" t="s">
        <v>525</v>
      </c>
      <c r="D109" s="94" t="s">
        <v>526</v>
      </c>
      <c r="E109" s="94" t="s">
        <v>527</v>
      </c>
      <c r="F109" s="94" t="s">
        <v>528</v>
      </c>
      <c r="G109" s="95" t="s">
        <v>529</v>
      </c>
      <c r="H109" s="92">
        <v>10788000</v>
      </c>
      <c r="I109" s="94"/>
      <c r="J109" s="92"/>
      <c r="K109" s="121" t="s">
        <v>530</v>
      </c>
      <c r="L109" s="94" t="s">
        <v>531</v>
      </c>
      <c r="M109" s="97" t="s">
        <v>396</v>
      </c>
    </row>
    <row r="110" spans="1:13" ht="37.5" customHeight="1">
      <c r="A110" s="37"/>
      <c r="B110" s="46">
        <v>70</v>
      </c>
      <c r="C110" s="98" t="s">
        <v>525</v>
      </c>
      <c r="D110" s="94" t="s">
        <v>532</v>
      </c>
      <c r="E110" s="94" t="s">
        <v>533</v>
      </c>
      <c r="F110" s="94" t="s">
        <v>534</v>
      </c>
      <c r="G110" s="95" t="s">
        <v>535</v>
      </c>
      <c r="H110" s="92">
        <v>9000000</v>
      </c>
      <c r="I110" s="94"/>
      <c r="J110" s="92"/>
      <c r="K110" s="121" t="s">
        <v>530</v>
      </c>
      <c r="L110" s="94" t="s">
        <v>536</v>
      </c>
      <c r="M110" s="97" t="s">
        <v>396</v>
      </c>
    </row>
    <row r="111" spans="1:13" ht="41.25" customHeight="1">
      <c r="A111" s="37"/>
      <c r="B111" s="46">
        <v>71</v>
      </c>
      <c r="C111" s="99" t="s">
        <v>537</v>
      </c>
      <c r="D111" s="100" t="s">
        <v>538</v>
      </c>
      <c r="E111" s="100" t="s">
        <v>539</v>
      </c>
      <c r="F111" s="101" t="s">
        <v>540</v>
      </c>
      <c r="G111" s="87" t="s">
        <v>541</v>
      </c>
      <c r="H111" s="87">
        <v>111250000</v>
      </c>
      <c r="I111" s="120"/>
      <c r="J111" s="120"/>
      <c r="K111" s="121" t="s">
        <v>530</v>
      </c>
      <c r="L111" s="97" t="s">
        <v>542</v>
      </c>
      <c r="M111" s="127" t="s">
        <v>543</v>
      </c>
    </row>
    <row r="112" spans="1:13" ht="43.5" customHeight="1">
      <c r="A112" s="37"/>
      <c r="B112" s="46">
        <v>72</v>
      </c>
      <c r="C112" s="99" t="s">
        <v>544</v>
      </c>
      <c r="D112" s="100" t="s">
        <v>545</v>
      </c>
      <c r="E112" s="100" t="s">
        <v>546</v>
      </c>
      <c r="F112" s="101" t="s">
        <v>547</v>
      </c>
      <c r="G112" s="87" t="s">
        <v>548</v>
      </c>
      <c r="H112" s="87">
        <v>200000</v>
      </c>
      <c r="I112" s="120"/>
      <c r="J112" s="120"/>
      <c r="K112" s="121">
        <v>43097</v>
      </c>
      <c r="L112" s="97" t="s">
        <v>549</v>
      </c>
      <c r="M112" s="97" t="s">
        <v>396</v>
      </c>
    </row>
    <row r="113" spans="1:13" ht="39.75" customHeight="1">
      <c r="A113" s="37"/>
      <c r="B113" s="46">
        <v>73</v>
      </c>
      <c r="C113" s="99" t="s">
        <v>550</v>
      </c>
      <c r="D113" s="100" t="s">
        <v>551</v>
      </c>
      <c r="E113" s="100" t="s">
        <v>552</v>
      </c>
      <c r="F113" s="101" t="s">
        <v>553</v>
      </c>
      <c r="G113" s="87" t="s">
        <v>554</v>
      </c>
      <c r="H113" s="87">
        <v>550000</v>
      </c>
      <c r="I113" s="120"/>
      <c r="J113" s="120"/>
      <c r="K113" s="121">
        <v>43104</v>
      </c>
      <c r="L113" s="97" t="s">
        <v>555</v>
      </c>
      <c r="M113" s="97" t="s">
        <v>396</v>
      </c>
    </row>
    <row r="114" spans="1:13" ht="37.5" customHeight="1">
      <c r="A114" s="37"/>
      <c r="B114" s="46">
        <v>74</v>
      </c>
      <c r="C114" s="99" t="s">
        <v>556</v>
      </c>
      <c r="D114" s="100" t="s">
        <v>557</v>
      </c>
      <c r="E114" s="100" t="s">
        <v>558</v>
      </c>
      <c r="F114" s="101" t="s">
        <v>559</v>
      </c>
      <c r="G114" s="87" t="s">
        <v>560</v>
      </c>
      <c r="H114" s="87">
        <v>710973</v>
      </c>
      <c r="I114" s="120"/>
      <c r="J114" s="120"/>
      <c r="K114" s="121">
        <v>43119</v>
      </c>
      <c r="L114" s="97" t="s">
        <v>561</v>
      </c>
      <c r="M114" s="97" t="s">
        <v>396</v>
      </c>
    </row>
    <row r="115" spans="1:13" ht="48.75" customHeight="1">
      <c r="A115" s="37"/>
      <c r="B115" s="46">
        <v>75</v>
      </c>
      <c r="C115" s="102" t="s">
        <v>562</v>
      </c>
      <c r="D115" s="103" t="s">
        <v>563</v>
      </c>
      <c r="E115" s="75" t="s">
        <v>564</v>
      </c>
      <c r="F115" s="104" t="s">
        <v>565</v>
      </c>
      <c r="G115" s="105" t="s">
        <v>187</v>
      </c>
      <c r="H115" s="106">
        <v>19600000</v>
      </c>
      <c r="I115" s="128"/>
      <c r="J115" s="129"/>
      <c r="K115" s="130">
        <v>43280</v>
      </c>
      <c r="L115" s="131" t="s">
        <v>566</v>
      </c>
      <c r="M115" s="132" t="s">
        <v>567</v>
      </c>
    </row>
    <row r="116" spans="1:13" ht="47.25" customHeight="1">
      <c r="A116" s="37"/>
      <c r="B116" s="46">
        <v>76</v>
      </c>
      <c r="C116" s="102" t="s">
        <v>568</v>
      </c>
      <c r="D116" s="103" t="s">
        <v>569</v>
      </c>
      <c r="E116" s="75" t="s">
        <v>570</v>
      </c>
      <c r="F116" s="104" t="s">
        <v>571</v>
      </c>
      <c r="G116" s="107" t="s">
        <v>193</v>
      </c>
      <c r="H116" s="106">
        <v>20000000</v>
      </c>
      <c r="I116" s="128"/>
      <c r="J116" s="128"/>
      <c r="K116" s="130">
        <v>43178</v>
      </c>
      <c r="L116" s="131" t="s">
        <v>572</v>
      </c>
      <c r="M116" s="132" t="s">
        <v>567</v>
      </c>
    </row>
    <row r="117" spans="1:13" ht="42" customHeight="1">
      <c r="A117" s="37"/>
      <c r="B117" s="46">
        <v>77</v>
      </c>
      <c r="C117" s="102" t="s">
        <v>573</v>
      </c>
      <c r="D117" s="103" t="s">
        <v>574</v>
      </c>
      <c r="E117" s="75" t="s">
        <v>575</v>
      </c>
      <c r="F117" s="104" t="s">
        <v>576</v>
      </c>
      <c r="G117" s="107" t="s">
        <v>193</v>
      </c>
      <c r="H117" s="106">
        <v>20000000</v>
      </c>
      <c r="I117" s="128"/>
      <c r="J117" s="128"/>
      <c r="K117" s="130">
        <v>42716</v>
      </c>
      <c r="L117" s="131" t="s">
        <v>577</v>
      </c>
      <c r="M117" s="132" t="s">
        <v>567</v>
      </c>
    </row>
    <row r="118" spans="1:13" ht="38.25" customHeight="1">
      <c r="A118" s="37"/>
      <c r="B118" s="46">
        <v>78</v>
      </c>
      <c r="C118" s="108" t="s">
        <v>578</v>
      </c>
      <c r="D118" s="109" t="s">
        <v>579</v>
      </c>
      <c r="E118" s="110" t="s">
        <v>580</v>
      </c>
      <c r="F118" s="111" t="s">
        <v>581</v>
      </c>
      <c r="G118" s="112" t="s">
        <v>193</v>
      </c>
      <c r="H118" s="113">
        <v>14625000</v>
      </c>
      <c r="I118" s="133"/>
      <c r="J118" s="133"/>
      <c r="K118" s="134">
        <v>43088</v>
      </c>
      <c r="L118" s="135" t="s">
        <v>582</v>
      </c>
      <c r="M118" s="136" t="s">
        <v>567</v>
      </c>
    </row>
    <row r="119" spans="1:13" ht="41.25" customHeight="1">
      <c r="A119" s="37"/>
      <c r="B119" s="46">
        <v>79</v>
      </c>
      <c r="C119" s="102" t="s">
        <v>583</v>
      </c>
      <c r="D119" s="103" t="s">
        <v>584</v>
      </c>
      <c r="E119" s="75" t="s">
        <v>585</v>
      </c>
      <c r="F119" s="104" t="s">
        <v>586</v>
      </c>
      <c r="G119" s="107" t="s">
        <v>587</v>
      </c>
      <c r="H119" s="106"/>
      <c r="I119" s="128"/>
      <c r="J119" s="106">
        <v>1643000</v>
      </c>
      <c r="K119" s="130">
        <v>42979</v>
      </c>
      <c r="L119" s="131" t="s">
        <v>588</v>
      </c>
      <c r="M119" s="132" t="s">
        <v>567</v>
      </c>
    </row>
    <row r="120" spans="1:13" ht="35.25" customHeight="1">
      <c r="A120" s="37"/>
      <c r="B120" s="46">
        <v>80</v>
      </c>
      <c r="C120" s="102" t="s">
        <v>589</v>
      </c>
      <c r="D120" s="103" t="s">
        <v>590</v>
      </c>
      <c r="E120" s="75" t="s">
        <v>591</v>
      </c>
      <c r="F120" s="104" t="s">
        <v>592</v>
      </c>
      <c r="G120" s="107" t="s">
        <v>593</v>
      </c>
      <c r="H120" s="106">
        <v>10554000</v>
      </c>
      <c r="I120" s="128"/>
      <c r="J120" s="106"/>
      <c r="K120" s="130">
        <v>43175</v>
      </c>
      <c r="L120" s="137" t="s">
        <v>594</v>
      </c>
      <c r="M120" s="132" t="s">
        <v>567</v>
      </c>
    </row>
    <row r="121" spans="1:13" ht="42.75" customHeight="1">
      <c r="A121" s="37"/>
      <c r="B121" s="46">
        <v>81</v>
      </c>
      <c r="C121" s="102" t="s">
        <v>595</v>
      </c>
      <c r="D121" s="103" t="s">
        <v>596</v>
      </c>
      <c r="E121" s="75" t="s">
        <v>597</v>
      </c>
      <c r="F121" s="104" t="s">
        <v>598</v>
      </c>
      <c r="G121" s="105" t="s">
        <v>599</v>
      </c>
      <c r="H121" s="106">
        <v>1700000</v>
      </c>
      <c r="I121" s="128"/>
      <c r="J121" s="106"/>
      <c r="K121" s="130">
        <v>43178</v>
      </c>
      <c r="L121" s="131" t="s">
        <v>600</v>
      </c>
      <c r="M121" s="132" t="s">
        <v>567</v>
      </c>
    </row>
    <row r="122" spans="1:13" ht="46.5" customHeight="1">
      <c r="A122" s="37"/>
      <c r="B122" s="46">
        <v>82</v>
      </c>
      <c r="C122" s="102" t="s">
        <v>601</v>
      </c>
      <c r="D122" s="103" t="s">
        <v>602</v>
      </c>
      <c r="E122" s="75" t="s">
        <v>603</v>
      </c>
      <c r="F122" s="104" t="s">
        <v>604</v>
      </c>
      <c r="G122" s="107" t="s">
        <v>605</v>
      </c>
      <c r="H122" s="106"/>
      <c r="I122" s="128"/>
      <c r="J122" s="106">
        <v>5237000</v>
      </c>
      <c r="K122" s="130">
        <v>43013</v>
      </c>
      <c r="L122" s="131" t="s">
        <v>606</v>
      </c>
      <c r="M122" s="132" t="s">
        <v>567</v>
      </c>
    </row>
    <row r="123" spans="1:13" ht="33.75" customHeight="1">
      <c r="A123" s="37"/>
      <c r="B123" s="46">
        <v>83</v>
      </c>
      <c r="C123" s="102" t="s">
        <v>607</v>
      </c>
      <c r="D123" s="114" t="s">
        <v>608</v>
      </c>
      <c r="E123" s="75" t="s">
        <v>609</v>
      </c>
      <c r="F123" s="104" t="s">
        <v>610</v>
      </c>
      <c r="G123" s="114" t="s">
        <v>193</v>
      </c>
      <c r="H123" s="106">
        <v>19600000</v>
      </c>
      <c r="I123" s="114"/>
      <c r="J123" s="114"/>
      <c r="K123" s="138">
        <v>43280</v>
      </c>
      <c r="L123" s="131" t="s">
        <v>611</v>
      </c>
      <c r="M123" s="132" t="s">
        <v>567</v>
      </c>
    </row>
    <row r="124" spans="1:13" ht="36.75" customHeight="1">
      <c r="A124" s="37"/>
      <c r="B124" s="46">
        <v>84</v>
      </c>
      <c r="C124" s="102" t="s">
        <v>612</v>
      </c>
      <c r="D124" s="115" t="s">
        <v>613</v>
      </c>
      <c r="E124" s="75" t="s">
        <v>614</v>
      </c>
      <c r="F124" s="104" t="s">
        <v>615</v>
      </c>
      <c r="G124" s="116" t="s">
        <v>616</v>
      </c>
      <c r="H124" s="106"/>
      <c r="I124" s="114"/>
      <c r="J124" s="106">
        <v>19814000</v>
      </c>
      <c r="K124" s="138">
        <v>43035</v>
      </c>
      <c r="L124" s="131" t="s">
        <v>617</v>
      </c>
      <c r="M124" s="132" t="s">
        <v>567</v>
      </c>
    </row>
    <row r="125" spans="1:13" ht="35.25" customHeight="1">
      <c r="A125" s="37"/>
      <c r="B125" s="46">
        <v>85</v>
      </c>
      <c r="C125" s="102" t="s">
        <v>618</v>
      </c>
      <c r="D125" s="115" t="s">
        <v>619</v>
      </c>
      <c r="E125" s="75" t="s">
        <v>620</v>
      </c>
      <c r="F125" s="104" t="s">
        <v>621</v>
      </c>
      <c r="G125" s="116" t="s">
        <v>622</v>
      </c>
      <c r="H125" s="106"/>
      <c r="I125" s="114"/>
      <c r="J125" s="106">
        <v>9973000</v>
      </c>
      <c r="K125" s="138">
        <v>43174</v>
      </c>
      <c r="L125" s="131" t="s">
        <v>623</v>
      </c>
      <c r="M125" s="132" t="s">
        <v>567</v>
      </c>
    </row>
    <row r="126" spans="1:13" ht="38.25" customHeight="1">
      <c r="A126" s="37"/>
      <c r="B126" s="46">
        <v>86</v>
      </c>
      <c r="C126" s="102" t="s">
        <v>624</v>
      </c>
      <c r="D126" s="115" t="s">
        <v>625</v>
      </c>
      <c r="E126" s="75" t="s">
        <v>626</v>
      </c>
      <c r="F126" s="104" t="s">
        <v>627</v>
      </c>
      <c r="G126" s="116" t="s">
        <v>628</v>
      </c>
      <c r="H126" s="117"/>
      <c r="I126" s="114"/>
      <c r="J126" s="106">
        <v>5200000</v>
      </c>
      <c r="K126" s="138">
        <v>43071</v>
      </c>
      <c r="L126" s="131" t="s">
        <v>629</v>
      </c>
      <c r="M126" s="132" t="s">
        <v>567</v>
      </c>
    </row>
    <row r="127" spans="1:13" ht="36" customHeight="1">
      <c r="A127" s="37"/>
      <c r="B127" s="46">
        <v>87</v>
      </c>
      <c r="C127" s="102" t="s">
        <v>630</v>
      </c>
      <c r="D127" s="115" t="s">
        <v>631</v>
      </c>
      <c r="E127" s="104" t="s">
        <v>632</v>
      </c>
      <c r="F127" s="104" t="s">
        <v>633</v>
      </c>
      <c r="G127" s="116" t="s">
        <v>634</v>
      </c>
      <c r="H127" s="118"/>
      <c r="I127" s="114"/>
      <c r="J127" s="118">
        <v>8865000</v>
      </c>
      <c r="K127" s="138">
        <v>43033</v>
      </c>
      <c r="L127" s="139" t="s">
        <v>635</v>
      </c>
      <c r="M127" s="132" t="s">
        <v>567</v>
      </c>
    </row>
    <row r="128" spans="1:13" ht="39" customHeight="1">
      <c r="A128" s="37"/>
      <c r="B128" s="46">
        <v>88</v>
      </c>
      <c r="C128" s="102" t="s">
        <v>636</v>
      </c>
      <c r="D128" s="115" t="s">
        <v>637</v>
      </c>
      <c r="E128" s="104" t="s">
        <v>638</v>
      </c>
      <c r="F128" s="104" t="s">
        <v>639</v>
      </c>
      <c r="G128" s="114" t="s">
        <v>640</v>
      </c>
      <c r="H128" s="118">
        <v>103590000</v>
      </c>
      <c r="I128" s="114"/>
      <c r="J128" s="114"/>
      <c r="K128" s="138">
        <v>42907</v>
      </c>
      <c r="L128" s="139" t="s">
        <v>641</v>
      </c>
      <c r="M128" s="132" t="s">
        <v>567</v>
      </c>
    </row>
    <row r="129" spans="1:13" ht="42.75" customHeight="1">
      <c r="A129" s="37"/>
      <c r="B129" s="46">
        <v>89</v>
      </c>
      <c r="C129" s="140" t="s">
        <v>642</v>
      </c>
      <c r="D129" s="141" t="s">
        <v>643</v>
      </c>
      <c r="E129" s="142" t="s">
        <v>644</v>
      </c>
      <c r="F129" s="142" t="s">
        <v>645</v>
      </c>
      <c r="G129" s="143" t="s">
        <v>646</v>
      </c>
      <c r="H129" s="144">
        <v>21000000</v>
      </c>
      <c r="I129" s="143"/>
      <c r="J129" s="143"/>
      <c r="K129" s="194">
        <v>43084</v>
      </c>
      <c r="L129" s="195" t="s">
        <v>647</v>
      </c>
      <c r="M129" s="132" t="s">
        <v>567</v>
      </c>
    </row>
    <row r="130" spans="1:13" ht="38.25" customHeight="1">
      <c r="A130" s="37"/>
      <c r="B130" s="46">
        <v>90</v>
      </c>
      <c r="C130" s="102" t="s">
        <v>648</v>
      </c>
      <c r="D130" s="115" t="s">
        <v>649</v>
      </c>
      <c r="E130" s="104" t="s">
        <v>650</v>
      </c>
      <c r="F130" s="104" t="s">
        <v>651</v>
      </c>
      <c r="G130" s="114" t="s">
        <v>652</v>
      </c>
      <c r="H130" s="145"/>
      <c r="I130" s="114"/>
      <c r="J130" s="118">
        <v>55000000</v>
      </c>
      <c r="K130" s="138">
        <v>42907</v>
      </c>
      <c r="L130" s="139" t="s">
        <v>653</v>
      </c>
      <c r="M130" s="132" t="s">
        <v>567</v>
      </c>
    </row>
    <row r="131" spans="1:13" ht="40.5" customHeight="1">
      <c r="A131" s="37"/>
      <c r="B131" s="46">
        <v>91</v>
      </c>
      <c r="C131" s="146" t="s">
        <v>654</v>
      </c>
      <c r="D131" s="147" t="s">
        <v>655</v>
      </c>
      <c r="E131" s="148" t="s">
        <v>656</v>
      </c>
      <c r="F131" s="148" t="s">
        <v>657</v>
      </c>
      <c r="G131" s="149" t="s">
        <v>658</v>
      </c>
      <c r="H131" s="150">
        <v>500000</v>
      </c>
      <c r="I131" s="149"/>
      <c r="J131" s="196"/>
      <c r="K131" s="197">
        <v>43224</v>
      </c>
      <c r="L131" s="198" t="s">
        <v>659</v>
      </c>
      <c r="M131" s="199" t="s">
        <v>567</v>
      </c>
    </row>
    <row r="132" spans="1:13" ht="47.25" customHeight="1">
      <c r="A132" s="37"/>
      <c r="B132" s="46">
        <v>92</v>
      </c>
      <c r="C132" s="140" t="s">
        <v>660</v>
      </c>
      <c r="D132" s="115" t="s">
        <v>596</v>
      </c>
      <c r="E132" s="104" t="s">
        <v>661</v>
      </c>
      <c r="F132" s="104" t="s">
        <v>662</v>
      </c>
      <c r="G132" s="114" t="s">
        <v>663</v>
      </c>
      <c r="H132" s="118">
        <v>17300000</v>
      </c>
      <c r="I132" s="114"/>
      <c r="J132" s="114"/>
      <c r="K132" s="138">
        <v>43081</v>
      </c>
      <c r="L132" s="139" t="s">
        <v>664</v>
      </c>
      <c r="M132" s="132" t="s">
        <v>567</v>
      </c>
    </row>
    <row r="133" spans="1:13" ht="56.25" customHeight="1">
      <c r="A133" s="37"/>
      <c r="B133" s="46">
        <v>93</v>
      </c>
      <c r="C133" s="140" t="s">
        <v>665</v>
      </c>
      <c r="D133" s="115" t="s">
        <v>666</v>
      </c>
      <c r="E133" s="104" t="s">
        <v>667</v>
      </c>
      <c r="F133" s="104" t="s">
        <v>668</v>
      </c>
      <c r="G133" s="151">
        <v>7500000</v>
      </c>
      <c r="H133" s="152">
        <v>7500000</v>
      </c>
      <c r="I133" s="151"/>
      <c r="J133" s="151"/>
      <c r="K133" s="138">
        <v>43159</v>
      </c>
      <c r="L133" s="139" t="s">
        <v>664</v>
      </c>
      <c r="M133" s="132" t="s">
        <v>567</v>
      </c>
    </row>
    <row r="134" spans="1:13" ht="48" customHeight="1">
      <c r="A134" s="37"/>
      <c r="B134" s="46">
        <v>94</v>
      </c>
      <c r="C134" s="140" t="s">
        <v>669</v>
      </c>
      <c r="D134" s="115" t="s">
        <v>670</v>
      </c>
      <c r="E134" s="75" t="s">
        <v>671</v>
      </c>
      <c r="F134" s="104" t="s">
        <v>672</v>
      </c>
      <c r="G134" s="151">
        <v>36699000</v>
      </c>
      <c r="H134" s="152">
        <v>36699000</v>
      </c>
      <c r="I134" s="151"/>
      <c r="J134" s="151"/>
      <c r="K134" s="138">
        <v>42886</v>
      </c>
      <c r="L134" s="139" t="s">
        <v>673</v>
      </c>
      <c r="M134" s="132" t="s">
        <v>567</v>
      </c>
    </row>
    <row r="135" spans="1:13" ht="79.5" customHeight="1">
      <c r="A135" s="37"/>
      <c r="B135" s="46">
        <v>95</v>
      </c>
      <c r="C135" s="102" t="s">
        <v>674</v>
      </c>
      <c r="D135" s="115" t="s">
        <v>675</v>
      </c>
      <c r="E135" s="75" t="s">
        <v>676</v>
      </c>
      <c r="F135" s="104" t="s">
        <v>677</v>
      </c>
      <c r="G135" s="153" t="s">
        <v>678</v>
      </c>
      <c r="H135" s="152">
        <v>702537180</v>
      </c>
      <c r="I135" s="151"/>
      <c r="J135" s="151"/>
      <c r="K135" s="200">
        <v>43216</v>
      </c>
      <c r="L135" s="201" t="s">
        <v>679</v>
      </c>
      <c r="M135" s="132" t="s">
        <v>567</v>
      </c>
    </row>
    <row r="136" spans="1:13" ht="39" customHeight="1">
      <c r="A136" s="37"/>
      <c r="B136" s="46">
        <v>96</v>
      </c>
      <c r="C136" s="102" t="s">
        <v>680</v>
      </c>
      <c r="D136" s="115" t="s">
        <v>681</v>
      </c>
      <c r="E136" s="75" t="s">
        <v>682</v>
      </c>
      <c r="F136" s="104" t="s">
        <v>683</v>
      </c>
      <c r="G136" s="151" t="s">
        <v>684</v>
      </c>
      <c r="H136" s="152">
        <v>11900000</v>
      </c>
      <c r="I136" s="151"/>
      <c r="J136" s="151"/>
      <c r="K136" s="138">
        <v>42915</v>
      </c>
      <c r="L136" s="201" t="s">
        <v>685</v>
      </c>
      <c r="M136" s="132" t="s">
        <v>567</v>
      </c>
    </row>
    <row r="137" spans="1:13" ht="40.5" customHeight="1">
      <c r="A137" s="37"/>
      <c r="B137" s="46">
        <v>97</v>
      </c>
      <c r="C137" s="102" t="s">
        <v>686</v>
      </c>
      <c r="D137" s="115" t="s">
        <v>687</v>
      </c>
      <c r="E137" s="75" t="s">
        <v>688</v>
      </c>
      <c r="F137" s="104" t="s">
        <v>689</v>
      </c>
      <c r="G137" s="151" t="s">
        <v>690</v>
      </c>
      <c r="H137" s="152">
        <v>70000000</v>
      </c>
      <c r="I137" s="151"/>
      <c r="J137" s="151"/>
      <c r="K137" s="138">
        <v>43125</v>
      </c>
      <c r="L137" s="201" t="s">
        <v>691</v>
      </c>
      <c r="M137" s="132" t="s">
        <v>567</v>
      </c>
    </row>
    <row r="138" spans="1:13" ht="43.5" customHeight="1">
      <c r="A138" s="37"/>
      <c r="B138" s="46">
        <v>98</v>
      </c>
      <c r="C138" s="102" t="s">
        <v>692</v>
      </c>
      <c r="D138" s="115" t="s">
        <v>693</v>
      </c>
      <c r="E138" s="75" t="s">
        <v>694</v>
      </c>
      <c r="F138" s="104" t="s">
        <v>695</v>
      </c>
      <c r="G138" s="151" t="s">
        <v>696</v>
      </c>
      <c r="H138" s="152">
        <v>110920000</v>
      </c>
      <c r="I138" s="151"/>
      <c r="J138" s="151"/>
      <c r="K138" s="138">
        <v>43126</v>
      </c>
      <c r="L138" s="201" t="s">
        <v>697</v>
      </c>
      <c r="M138" s="132" t="s">
        <v>567</v>
      </c>
    </row>
    <row r="139" spans="1:13" ht="40.5" customHeight="1">
      <c r="A139" s="37"/>
      <c r="B139" s="46">
        <v>99</v>
      </c>
      <c r="C139" s="102" t="s">
        <v>692</v>
      </c>
      <c r="D139" s="115" t="s">
        <v>698</v>
      </c>
      <c r="E139" s="75" t="s">
        <v>699</v>
      </c>
      <c r="F139" s="104" t="s">
        <v>700</v>
      </c>
      <c r="G139" s="151" t="s">
        <v>701</v>
      </c>
      <c r="H139" s="152">
        <v>55500000</v>
      </c>
      <c r="I139" s="151"/>
      <c r="J139" s="151"/>
      <c r="K139" s="138">
        <v>43126</v>
      </c>
      <c r="L139" s="201" t="s">
        <v>702</v>
      </c>
      <c r="M139" s="132" t="s">
        <v>567</v>
      </c>
    </row>
    <row r="140" spans="1:13" ht="45.75" customHeight="1">
      <c r="A140" s="37"/>
      <c r="B140" s="46">
        <v>100</v>
      </c>
      <c r="C140" s="102" t="s">
        <v>703</v>
      </c>
      <c r="D140" s="115" t="s">
        <v>704</v>
      </c>
      <c r="E140" s="75" t="s">
        <v>705</v>
      </c>
      <c r="F140" s="104" t="s">
        <v>706</v>
      </c>
      <c r="G140" s="151" t="s">
        <v>707</v>
      </c>
      <c r="H140" s="152">
        <v>43500000</v>
      </c>
      <c r="I140" s="151"/>
      <c r="J140" s="151"/>
      <c r="K140" s="138">
        <v>43083</v>
      </c>
      <c r="L140" s="201" t="s">
        <v>708</v>
      </c>
      <c r="M140" s="132" t="s">
        <v>567</v>
      </c>
    </row>
    <row r="141" spans="1:13" ht="43.5" customHeight="1">
      <c r="A141" s="37"/>
      <c r="B141" s="46">
        <v>101</v>
      </c>
      <c r="C141" s="154" t="s">
        <v>709</v>
      </c>
      <c r="D141" s="155" t="s">
        <v>710</v>
      </c>
      <c r="E141" s="155" t="s">
        <v>711</v>
      </c>
      <c r="F141" s="156" t="s">
        <v>712</v>
      </c>
      <c r="G141" s="157" t="s">
        <v>713</v>
      </c>
      <c r="H141" s="157">
        <v>33060000</v>
      </c>
      <c r="I141" s="202"/>
      <c r="J141" s="202"/>
      <c r="K141" s="138">
        <v>43188</v>
      </c>
      <c r="L141" s="203" t="s">
        <v>714</v>
      </c>
      <c r="M141" s="204" t="s">
        <v>567</v>
      </c>
    </row>
    <row r="142" spans="1:13" ht="50.25" customHeight="1">
      <c r="A142" s="37"/>
      <c r="B142" s="46">
        <v>102</v>
      </c>
      <c r="C142" s="158" t="s">
        <v>709</v>
      </c>
      <c r="D142" s="159" t="s">
        <v>715</v>
      </c>
      <c r="E142" s="159" t="s">
        <v>716</v>
      </c>
      <c r="F142" s="160" t="s">
        <v>717</v>
      </c>
      <c r="G142" s="161" t="s">
        <v>718</v>
      </c>
      <c r="H142" s="161">
        <v>10833000</v>
      </c>
      <c r="I142" s="205"/>
      <c r="J142" s="205"/>
      <c r="K142" s="138">
        <v>43188</v>
      </c>
      <c r="L142" s="206" t="s">
        <v>719</v>
      </c>
      <c r="M142" s="207" t="s">
        <v>567</v>
      </c>
    </row>
    <row r="143" spans="1:13" ht="39.75" customHeight="1">
      <c r="A143" s="37"/>
      <c r="B143" s="46">
        <v>103</v>
      </c>
      <c r="C143" s="162" t="s">
        <v>720</v>
      </c>
      <c r="D143" s="163" t="s">
        <v>721</v>
      </c>
      <c r="E143" s="163" t="s">
        <v>722</v>
      </c>
      <c r="F143" s="164" t="s">
        <v>723</v>
      </c>
      <c r="G143" s="163" t="s">
        <v>187</v>
      </c>
      <c r="H143" s="165"/>
      <c r="I143" s="208"/>
      <c r="J143" s="208">
        <v>20050000</v>
      </c>
      <c r="K143" s="209" t="s">
        <v>724</v>
      </c>
      <c r="L143" s="210" t="s">
        <v>725</v>
      </c>
      <c r="M143" s="207" t="s">
        <v>567</v>
      </c>
    </row>
    <row r="144" spans="1:13" ht="42.75" customHeight="1">
      <c r="A144" s="37"/>
      <c r="B144" s="46">
        <v>104</v>
      </c>
      <c r="C144" s="162" t="s">
        <v>726</v>
      </c>
      <c r="D144" s="163" t="s">
        <v>727</v>
      </c>
      <c r="E144" s="163" t="s">
        <v>728</v>
      </c>
      <c r="F144" s="164" t="s">
        <v>729</v>
      </c>
      <c r="G144" s="163" t="s">
        <v>730</v>
      </c>
      <c r="H144" s="165"/>
      <c r="I144" s="208"/>
      <c r="J144" s="208">
        <v>1800000</v>
      </c>
      <c r="K144" s="209" t="s">
        <v>731</v>
      </c>
      <c r="L144" s="164" t="s">
        <v>732</v>
      </c>
      <c r="M144" s="207" t="s">
        <v>567</v>
      </c>
    </row>
    <row r="145" spans="1:13" ht="52.5" customHeight="1">
      <c r="A145" s="37"/>
      <c r="B145" s="46">
        <v>105</v>
      </c>
      <c r="C145" s="162" t="s">
        <v>733</v>
      </c>
      <c r="D145" s="163" t="s">
        <v>721</v>
      </c>
      <c r="E145" s="163" t="s">
        <v>734</v>
      </c>
      <c r="F145" s="164" t="s">
        <v>735</v>
      </c>
      <c r="G145" s="163" t="s">
        <v>187</v>
      </c>
      <c r="H145" s="165"/>
      <c r="I145" s="208"/>
      <c r="J145" s="208">
        <v>20050000</v>
      </c>
      <c r="K145" s="209" t="s">
        <v>736</v>
      </c>
      <c r="L145" s="164" t="s">
        <v>737</v>
      </c>
      <c r="M145" s="207" t="s">
        <v>567</v>
      </c>
    </row>
    <row r="146" spans="1:13" ht="46.5" customHeight="1">
      <c r="A146" s="37"/>
      <c r="B146" s="46">
        <v>106</v>
      </c>
      <c r="C146" s="162" t="s">
        <v>738</v>
      </c>
      <c r="D146" s="163" t="s">
        <v>739</v>
      </c>
      <c r="E146" s="163" t="s">
        <v>740</v>
      </c>
      <c r="F146" s="164" t="s">
        <v>741</v>
      </c>
      <c r="G146" s="163" t="s">
        <v>187</v>
      </c>
      <c r="H146" s="165">
        <v>20050000</v>
      </c>
      <c r="I146" s="208"/>
      <c r="J146" s="208"/>
      <c r="K146" s="209" t="s">
        <v>742</v>
      </c>
      <c r="L146" s="164" t="s">
        <v>743</v>
      </c>
      <c r="M146" s="207" t="s">
        <v>567</v>
      </c>
    </row>
    <row r="147" spans="1:13" ht="39.75" customHeight="1">
      <c r="A147" s="37"/>
      <c r="B147" s="46">
        <v>107</v>
      </c>
      <c r="C147" s="162" t="s">
        <v>744</v>
      </c>
      <c r="D147" s="163" t="s">
        <v>745</v>
      </c>
      <c r="E147" s="163" t="s">
        <v>746</v>
      </c>
      <c r="F147" s="164" t="s">
        <v>747</v>
      </c>
      <c r="G147" s="163" t="s">
        <v>193</v>
      </c>
      <c r="H147" s="165">
        <v>20000000</v>
      </c>
      <c r="I147" s="208"/>
      <c r="J147" s="208"/>
      <c r="K147" s="209" t="s">
        <v>748</v>
      </c>
      <c r="L147" s="164" t="s">
        <v>749</v>
      </c>
      <c r="M147" s="207" t="s">
        <v>567</v>
      </c>
    </row>
    <row r="148" spans="1:13" ht="39" customHeight="1">
      <c r="A148" s="37"/>
      <c r="B148" s="46">
        <v>108</v>
      </c>
      <c r="C148" s="162" t="s">
        <v>750</v>
      </c>
      <c r="D148" s="163" t="s">
        <v>739</v>
      </c>
      <c r="E148" s="163" t="s">
        <v>751</v>
      </c>
      <c r="F148" s="164" t="s">
        <v>752</v>
      </c>
      <c r="G148" s="163" t="s">
        <v>753</v>
      </c>
      <c r="H148" s="165"/>
      <c r="I148" s="208"/>
      <c r="J148" s="208">
        <v>1027000</v>
      </c>
      <c r="K148" s="209" t="s">
        <v>731</v>
      </c>
      <c r="L148" s="164" t="s">
        <v>754</v>
      </c>
      <c r="M148" s="207" t="s">
        <v>567</v>
      </c>
    </row>
    <row r="149" spans="1:13" ht="47.25" customHeight="1">
      <c r="A149" s="37"/>
      <c r="B149" s="46">
        <v>109</v>
      </c>
      <c r="C149" s="162" t="s">
        <v>755</v>
      </c>
      <c r="D149" s="163" t="s">
        <v>756</v>
      </c>
      <c r="E149" s="163" t="s">
        <v>757</v>
      </c>
      <c r="F149" s="164" t="s">
        <v>758</v>
      </c>
      <c r="G149" s="163" t="s">
        <v>187</v>
      </c>
      <c r="H149" s="165">
        <v>20050000</v>
      </c>
      <c r="I149" s="208"/>
      <c r="J149" s="208"/>
      <c r="K149" s="209" t="s">
        <v>759</v>
      </c>
      <c r="L149" s="164" t="s">
        <v>760</v>
      </c>
      <c r="M149" s="207" t="s">
        <v>567</v>
      </c>
    </row>
    <row r="150" spans="1:13" ht="48">
      <c r="A150" s="37"/>
      <c r="B150" s="46">
        <v>110</v>
      </c>
      <c r="C150" s="162" t="s">
        <v>761</v>
      </c>
      <c r="D150" s="163" t="s">
        <v>762</v>
      </c>
      <c r="E150" s="163" t="s">
        <v>763</v>
      </c>
      <c r="F150" s="164" t="s">
        <v>764</v>
      </c>
      <c r="G150" s="163" t="s">
        <v>765</v>
      </c>
      <c r="H150" s="165"/>
      <c r="I150" s="208"/>
      <c r="J150" s="208">
        <v>1625000</v>
      </c>
      <c r="K150" s="209" t="s">
        <v>731</v>
      </c>
      <c r="L150" s="164" t="s">
        <v>766</v>
      </c>
      <c r="M150" s="207" t="s">
        <v>567</v>
      </c>
    </row>
    <row r="151" spans="1:13" ht="45" customHeight="1">
      <c r="A151" s="37"/>
      <c r="B151" s="46">
        <v>111</v>
      </c>
      <c r="C151" s="166" t="s">
        <v>767</v>
      </c>
      <c r="D151" s="167" t="s">
        <v>768</v>
      </c>
      <c r="E151" s="168" t="s">
        <v>769</v>
      </c>
      <c r="F151" s="169" t="s">
        <v>770</v>
      </c>
      <c r="G151" s="170" t="s">
        <v>771</v>
      </c>
      <c r="H151" s="171">
        <v>19600000</v>
      </c>
      <c r="I151" s="211"/>
      <c r="J151" s="211"/>
      <c r="K151" s="212">
        <v>43217</v>
      </c>
      <c r="L151" s="169" t="s">
        <v>772</v>
      </c>
      <c r="M151" s="207" t="s">
        <v>567</v>
      </c>
    </row>
    <row r="152" spans="1:13" ht="48.75" customHeight="1">
      <c r="A152" s="37"/>
      <c r="B152" s="46">
        <v>112</v>
      </c>
      <c r="C152" s="172" t="s">
        <v>773</v>
      </c>
      <c r="D152" s="173" t="s">
        <v>774</v>
      </c>
      <c r="E152" s="173" t="s">
        <v>775</v>
      </c>
      <c r="F152" s="174" t="s">
        <v>776</v>
      </c>
      <c r="G152" s="175" t="s">
        <v>777</v>
      </c>
      <c r="H152" s="165">
        <v>849000</v>
      </c>
      <c r="I152" s="208"/>
      <c r="J152" s="208"/>
      <c r="K152" s="213">
        <v>43105</v>
      </c>
      <c r="L152" s="174" t="s">
        <v>778</v>
      </c>
      <c r="M152" s="207" t="s">
        <v>567</v>
      </c>
    </row>
    <row r="153" spans="1:13" ht="45.75" customHeight="1">
      <c r="A153" s="37"/>
      <c r="B153" s="46">
        <v>113</v>
      </c>
      <c r="C153" s="166" t="s">
        <v>779</v>
      </c>
      <c r="D153" s="167" t="s">
        <v>762</v>
      </c>
      <c r="E153" s="168" t="s">
        <v>780</v>
      </c>
      <c r="F153" s="169" t="s">
        <v>781</v>
      </c>
      <c r="G153" s="170" t="s">
        <v>782</v>
      </c>
      <c r="H153" s="171">
        <v>9800000</v>
      </c>
      <c r="I153" s="211"/>
      <c r="J153" s="211"/>
      <c r="K153" s="212">
        <v>43228</v>
      </c>
      <c r="L153" s="169" t="s">
        <v>783</v>
      </c>
      <c r="M153" s="207" t="s">
        <v>567</v>
      </c>
    </row>
    <row r="154" spans="1:13" ht="43.5" customHeight="1">
      <c r="A154" s="37"/>
      <c r="B154" s="46">
        <v>114</v>
      </c>
      <c r="C154" s="172" t="s">
        <v>784</v>
      </c>
      <c r="D154" s="173" t="s">
        <v>785</v>
      </c>
      <c r="E154" s="173" t="s">
        <v>786</v>
      </c>
      <c r="F154" s="174" t="s">
        <v>787</v>
      </c>
      <c r="G154" s="163" t="s">
        <v>788</v>
      </c>
      <c r="H154" s="165">
        <v>2854000</v>
      </c>
      <c r="I154" s="208"/>
      <c r="J154" s="208"/>
      <c r="K154" s="213">
        <v>43118</v>
      </c>
      <c r="L154" s="174" t="s">
        <v>789</v>
      </c>
      <c r="M154" s="207" t="s">
        <v>567</v>
      </c>
    </row>
    <row r="155" spans="1:13" ht="42.75" customHeight="1">
      <c r="A155" s="37"/>
      <c r="B155" s="46">
        <v>115</v>
      </c>
      <c r="C155" s="176" t="s">
        <v>790</v>
      </c>
      <c r="D155" s="167" t="s">
        <v>785</v>
      </c>
      <c r="E155" s="167" t="s">
        <v>791</v>
      </c>
      <c r="F155" s="167" t="s">
        <v>792</v>
      </c>
      <c r="G155" s="170" t="s">
        <v>793</v>
      </c>
      <c r="H155" s="171">
        <v>51075000</v>
      </c>
      <c r="I155" s="211"/>
      <c r="J155" s="211"/>
      <c r="K155" s="212">
        <v>43105</v>
      </c>
      <c r="L155" s="167" t="s">
        <v>794</v>
      </c>
      <c r="M155" s="207" t="s">
        <v>567</v>
      </c>
    </row>
    <row r="156" spans="1:13" ht="57.75" customHeight="1">
      <c r="A156" s="37"/>
      <c r="B156" s="46">
        <v>116</v>
      </c>
      <c r="C156" s="177" t="s">
        <v>795</v>
      </c>
      <c r="D156" s="178" t="s">
        <v>796</v>
      </c>
      <c r="E156" s="178" t="s">
        <v>797</v>
      </c>
      <c r="F156" s="179" t="s">
        <v>798</v>
      </c>
      <c r="G156" s="180" t="s">
        <v>799</v>
      </c>
      <c r="H156" s="181">
        <v>10000000</v>
      </c>
      <c r="I156" s="214"/>
      <c r="J156" s="214"/>
      <c r="K156" s="212">
        <v>43165</v>
      </c>
      <c r="L156" s="215" t="s">
        <v>800</v>
      </c>
      <c r="M156" s="207" t="s">
        <v>567</v>
      </c>
    </row>
    <row r="157" spans="1:13" ht="40.5" customHeight="1">
      <c r="A157" s="37"/>
      <c r="B157" s="46">
        <v>117</v>
      </c>
      <c r="C157" s="177" t="s">
        <v>280</v>
      </c>
      <c r="D157" s="178" t="s">
        <v>801</v>
      </c>
      <c r="E157" s="178" t="s">
        <v>802</v>
      </c>
      <c r="F157" s="179" t="s">
        <v>803</v>
      </c>
      <c r="G157" s="181" t="s">
        <v>804</v>
      </c>
      <c r="H157" s="181">
        <v>122182500</v>
      </c>
      <c r="I157" s="214"/>
      <c r="J157" s="214"/>
      <c r="K157" s="212">
        <v>43051</v>
      </c>
      <c r="L157" s="215" t="s">
        <v>805</v>
      </c>
      <c r="M157" s="207" t="s">
        <v>567</v>
      </c>
    </row>
    <row r="158" spans="1:13" ht="40.5" customHeight="1">
      <c r="A158" s="37"/>
      <c r="B158" s="46">
        <v>118</v>
      </c>
      <c r="C158" s="177" t="s">
        <v>806</v>
      </c>
      <c r="D158" s="178" t="s">
        <v>807</v>
      </c>
      <c r="E158" s="178" t="s">
        <v>808</v>
      </c>
      <c r="F158" s="179" t="s">
        <v>809</v>
      </c>
      <c r="G158" s="181" t="s">
        <v>810</v>
      </c>
      <c r="H158" s="181"/>
      <c r="I158" s="214"/>
      <c r="J158" s="214">
        <v>354200000</v>
      </c>
      <c r="K158" s="212">
        <v>43112</v>
      </c>
      <c r="L158" s="215" t="s">
        <v>811</v>
      </c>
      <c r="M158" s="207" t="s">
        <v>567</v>
      </c>
    </row>
    <row r="159" spans="1:13" ht="47.25" customHeight="1">
      <c r="A159" s="37"/>
      <c r="B159" s="46">
        <v>119</v>
      </c>
      <c r="C159" s="177" t="s">
        <v>812</v>
      </c>
      <c r="D159" s="178" t="s">
        <v>813</v>
      </c>
      <c r="E159" s="178" t="s">
        <v>814</v>
      </c>
      <c r="F159" s="179" t="s">
        <v>815</v>
      </c>
      <c r="G159" s="181" t="s">
        <v>816</v>
      </c>
      <c r="H159" s="181">
        <v>4137000</v>
      </c>
      <c r="I159" s="214"/>
      <c r="J159" s="214"/>
      <c r="K159" s="212">
        <v>43081</v>
      </c>
      <c r="L159" s="215" t="s">
        <v>817</v>
      </c>
      <c r="M159" s="207" t="s">
        <v>567</v>
      </c>
    </row>
    <row r="160" spans="1:13" ht="33.75" customHeight="1">
      <c r="A160" s="37"/>
      <c r="B160" s="46">
        <v>120</v>
      </c>
      <c r="C160" s="177" t="s">
        <v>818</v>
      </c>
      <c r="D160" s="178" t="s">
        <v>819</v>
      </c>
      <c r="E160" s="178" t="s">
        <v>820</v>
      </c>
      <c r="F160" s="179" t="s">
        <v>821</v>
      </c>
      <c r="G160" s="181" t="s">
        <v>822</v>
      </c>
      <c r="H160" s="181">
        <v>23160000</v>
      </c>
      <c r="I160" s="214"/>
      <c r="J160" s="214"/>
      <c r="K160" s="212">
        <v>43136</v>
      </c>
      <c r="L160" s="215" t="s">
        <v>823</v>
      </c>
      <c r="M160" s="207" t="s">
        <v>567</v>
      </c>
    </row>
    <row r="161" spans="1:13" ht="48.75" customHeight="1">
      <c r="A161" s="37"/>
      <c r="B161" s="46">
        <v>121</v>
      </c>
      <c r="C161" s="154" t="s">
        <v>824</v>
      </c>
      <c r="D161" s="155" t="s">
        <v>825</v>
      </c>
      <c r="E161" s="155" t="s">
        <v>826</v>
      </c>
      <c r="F161" s="156" t="s">
        <v>827</v>
      </c>
      <c r="G161" s="157" t="s">
        <v>828</v>
      </c>
      <c r="H161" s="157">
        <v>500000</v>
      </c>
      <c r="I161" s="202"/>
      <c r="J161" s="202"/>
      <c r="K161" s="212">
        <v>43081</v>
      </c>
      <c r="L161" s="203" t="s">
        <v>829</v>
      </c>
      <c r="M161" s="207" t="s">
        <v>567</v>
      </c>
    </row>
    <row r="162" spans="1:13" ht="48.75" customHeight="1">
      <c r="A162" s="37"/>
      <c r="B162" s="46">
        <v>122</v>
      </c>
      <c r="C162" s="154" t="s">
        <v>830</v>
      </c>
      <c r="D162" s="155" t="s">
        <v>831</v>
      </c>
      <c r="E162" s="155" t="s">
        <v>832</v>
      </c>
      <c r="F162" s="156" t="s">
        <v>833</v>
      </c>
      <c r="G162" s="157" t="s">
        <v>834</v>
      </c>
      <c r="H162" s="157">
        <v>6215000000</v>
      </c>
      <c r="I162" s="202"/>
      <c r="J162" s="202"/>
      <c r="K162" s="212">
        <v>43216</v>
      </c>
      <c r="L162" s="203" t="s">
        <v>835</v>
      </c>
      <c r="M162" s="207" t="s">
        <v>567</v>
      </c>
    </row>
    <row r="163" spans="1:13" ht="35.25" customHeight="1">
      <c r="A163" s="37"/>
      <c r="B163" s="46">
        <v>123</v>
      </c>
      <c r="C163" s="154" t="s">
        <v>812</v>
      </c>
      <c r="D163" s="155" t="s">
        <v>813</v>
      </c>
      <c r="E163" s="155" t="s">
        <v>836</v>
      </c>
      <c r="F163" s="156" t="s">
        <v>837</v>
      </c>
      <c r="G163" s="157" t="s">
        <v>838</v>
      </c>
      <c r="H163" s="157">
        <v>331000000</v>
      </c>
      <c r="I163" s="202"/>
      <c r="J163" s="202"/>
      <c r="K163" s="212">
        <v>43187</v>
      </c>
      <c r="L163" s="216" t="s">
        <v>839</v>
      </c>
      <c r="M163" s="207" t="s">
        <v>567</v>
      </c>
    </row>
    <row r="164" spans="1:13" ht="24" customHeight="1">
      <c r="A164" s="37"/>
      <c r="B164" s="46">
        <v>124</v>
      </c>
      <c r="C164" s="154" t="s">
        <v>674</v>
      </c>
      <c r="D164" s="155" t="s">
        <v>840</v>
      </c>
      <c r="E164" s="155" t="s">
        <v>841</v>
      </c>
      <c r="F164" s="156" t="s">
        <v>842</v>
      </c>
      <c r="G164" s="157">
        <v>220005000</v>
      </c>
      <c r="H164" s="157">
        <v>220005000</v>
      </c>
      <c r="I164" s="202"/>
      <c r="J164" s="202"/>
      <c r="K164" s="212">
        <v>43216</v>
      </c>
      <c r="L164" s="216" t="s">
        <v>843</v>
      </c>
      <c r="M164" s="207" t="s">
        <v>567</v>
      </c>
    </row>
    <row r="165" spans="1:13" ht="36.75" customHeight="1">
      <c r="A165" s="37"/>
      <c r="B165" s="46">
        <v>125</v>
      </c>
      <c r="C165" s="154" t="s">
        <v>206</v>
      </c>
      <c r="D165" s="155" t="s">
        <v>844</v>
      </c>
      <c r="E165" s="155" t="s">
        <v>845</v>
      </c>
      <c r="F165" s="156" t="s">
        <v>846</v>
      </c>
      <c r="G165" s="157" t="s">
        <v>847</v>
      </c>
      <c r="H165" s="157">
        <v>400000</v>
      </c>
      <c r="I165" s="202"/>
      <c r="J165" s="202"/>
      <c r="K165" s="212">
        <v>43243</v>
      </c>
      <c r="L165" s="216" t="s">
        <v>848</v>
      </c>
      <c r="M165" s="207" t="s">
        <v>567</v>
      </c>
    </row>
    <row r="166" spans="1:13" ht="24" customHeight="1">
      <c r="A166" s="37"/>
      <c r="B166" s="46">
        <v>126</v>
      </c>
      <c r="C166" s="154" t="s">
        <v>849</v>
      </c>
      <c r="D166" s="155" t="s">
        <v>850</v>
      </c>
      <c r="E166" s="155" t="s">
        <v>851</v>
      </c>
      <c r="F166" s="156" t="s">
        <v>852</v>
      </c>
      <c r="G166" s="157" t="s">
        <v>853</v>
      </c>
      <c r="H166" s="157">
        <v>2200000</v>
      </c>
      <c r="I166" s="202"/>
      <c r="J166" s="202"/>
      <c r="K166" s="212">
        <v>43242</v>
      </c>
      <c r="L166" s="216" t="s">
        <v>854</v>
      </c>
      <c r="M166" s="207" t="s">
        <v>567</v>
      </c>
    </row>
    <row r="167" spans="1:13" ht="21" customHeight="1">
      <c r="A167" s="37"/>
      <c r="B167" s="46">
        <v>127</v>
      </c>
      <c r="C167" s="154" t="s">
        <v>855</v>
      </c>
      <c r="D167" s="155" t="s">
        <v>856</v>
      </c>
      <c r="E167" s="155" t="s">
        <v>857</v>
      </c>
      <c r="F167" s="156" t="s">
        <v>858</v>
      </c>
      <c r="G167" s="157" t="s">
        <v>859</v>
      </c>
      <c r="H167" s="157">
        <v>9800000</v>
      </c>
      <c r="I167" s="202"/>
      <c r="J167" s="202"/>
      <c r="K167" s="212">
        <v>43242</v>
      </c>
      <c r="L167" s="216" t="s">
        <v>860</v>
      </c>
      <c r="M167" s="207" t="s">
        <v>567</v>
      </c>
    </row>
    <row r="168" spans="1:13" ht="18.75" customHeight="1">
      <c r="A168" s="37"/>
      <c r="B168" s="182"/>
      <c r="C168" s="179"/>
      <c r="D168" s="178"/>
      <c r="E168" s="178"/>
      <c r="F168" s="179"/>
      <c r="G168" s="181"/>
      <c r="H168" s="181"/>
      <c r="I168" s="214"/>
      <c r="J168" s="214"/>
      <c r="K168" s="212"/>
      <c r="L168" s="217"/>
      <c r="M168" s="207"/>
    </row>
    <row r="169" spans="1:13" ht="19.5" customHeight="1">
      <c r="A169" s="37"/>
      <c r="B169" s="182"/>
      <c r="C169" s="179"/>
      <c r="D169" s="178"/>
      <c r="E169" s="178"/>
      <c r="F169" s="179"/>
      <c r="G169" s="181"/>
      <c r="H169" s="181"/>
      <c r="I169" s="214"/>
      <c r="J169" s="214"/>
      <c r="K169" s="212"/>
      <c r="L169" s="217"/>
      <c r="M169" s="207"/>
    </row>
    <row r="170" spans="1:13" ht="12.75">
      <c r="A170" s="37"/>
      <c r="B170" s="182"/>
      <c r="C170" s="179"/>
      <c r="D170" s="178"/>
      <c r="E170" s="178"/>
      <c r="F170" s="179"/>
      <c r="G170" s="181"/>
      <c r="H170" s="181"/>
      <c r="I170" s="214"/>
      <c r="J170" s="214"/>
      <c r="K170" s="212"/>
      <c r="L170" s="217"/>
      <c r="M170" s="207"/>
    </row>
    <row r="171" spans="1:13" ht="12.75">
      <c r="A171" s="37"/>
      <c r="B171" s="43"/>
      <c r="C171" s="40"/>
      <c r="D171" s="40"/>
      <c r="E171" s="40"/>
      <c r="F171" s="40"/>
      <c r="G171" s="183"/>
      <c r="H171" s="183"/>
      <c r="I171" s="183"/>
      <c r="J171" s="218"/>
      <c r="K171" s="219"/>
      <c r="L171" s="40"/>
      <c r="M171" s="77"/>
    </row>
    <row r="172" spans="1:13" ht="15.75">
      <c r="A172" s="37">
        <v>3</v>
      </c>
      <c r="B172" s="44" t="s">
        <v>861</v>
      </c>
      <c r="C172" s="45"/>
      <c r="D172" s="39"/>
      <c r="E172" s="24"/>
      <c r="F172" s="24"/>
      <c r="G172" s="24"/>
      <c r="H172" s="51"/>
      <c r="I172" s="184"/>
      <c r="J172" s="184"/>
      <c r="K172" s="24"/>
      <c r="L172" s="24"/>
      <c r="M172" s="24"/>
    </row>
    <row r="173" spans="1:13" ht="53.25" customHeight="1">
      <c r="A173" s="37"/>
      <c r="B173" s="25" t="s">
        <v>862</v>
      </c>
      <c r="C173" s="26"/>
      <c r="D173" s="24"/>
      <c r="E173" s="24"/>
      <c r="F173" s="24"/>
      <c r="G173" s="24"/>
      <c r="H173" s="184"/>
      <c r="I173" s="184"/>
      <c r="J173" s="184"/>
      <c r="K173" s="24"/>
      <c r="L173" s="24"/>
      <c r="M173" s="24"/>
    </row>
    <row r="174" spans="1:13" ht="56.25" customHeight="1">
      <c r="A174" s="37"/>
      <c r="B174" s="9">
        <v>1</v>
      </c>
      <c r="C174" s="185" t="s">
        <v>863</v>
      </c>
      <c r="D174" s="40" t="s">
        <v>864</v>
      </c>
      <c r="E174" s="30" t="s">
        <v>865</v>
      </c>
      <c r="F174" s="186" t="s">
        <v>866</v>
      </c>
      <c r="G174" s="30" t="s">
        <v>867</v>
      </c>
      <c r="H174" s="187" t="s">
        <v>27</v>
      </c>
      <c r="I174" s="220"/>
      <c r="J174" s="221"/>
      <c r="K174" s="222">
        <v>43073</v>
      </c>
      <c r="L174" s="223" t="s">
        <v>868</v>
      </c>
      <c r="M174" s="190" t="s">
        <v>869</v>
      </c>
    </row>
    <row r="175" spans="1:13" ht="38.25">
      <c r="A175" s="37"/>
      <c r="B175" s="9">
        <v>2</v>
      </c>
      <c r="C175" s="185" t="s">
        <v>870</v>
      </c>
      <c r="D175" s="40" t="s">
        <v>871</v>
      </c>
      <c r="E175" s="30" t="s">
        <v>872</v>
      </c>
      <c r="F175" s="40" t="s">
        <v>873</v>
      </c>
      <c r="G175" s="30" t="s">
        <v>874</v>
      </c>
      <c r="H175" s="187" t="s">
        <v>27</v>
      </c>
      <c r="I175" s="220"/>
      <c r="J175" s="187"/>
      <c r="K175" s="222">
        <v>43011</v>
      </c>
      <c r="L175" s="223" t="s">
        <v>875</v>
      </c>
      <c r="M175" s="190" t="s">
        <v>869</v>
      </c>
    </row>
    <row r="176" spans="1:13" ht="40.5" customHeight="1">
      <c r="A176" s="37"/>
      <c r="B176" s="9">
        <v>3</v>
      </c>
      <c r="C176" s="185" t="s">
        <v>876</v>
      </c>
      <c r="D176" s="40" t="s">
        <v>877</v>
      </c>
      <c r="E176" s="30" t="s">
        <v>878</v>
      </c>
      <c r="F176" s="40" t="s">
        <v>879</v>
      </c>
      <c r="G176" s="30" t="s">
        <v>880</v>
      </c>
      <c r="H176" s="187"/>
      <c r="I176" s="220"/>
      <c r="J176" s="187" t="s">
        <v>27</v>
      </c>
      <c r="K176" s="222">
        <v>43028</v>
      </c>
      <c r="L176" s="223" t="s">
        <v>881</v>
      </c>
      <c r="M176" s="190" t="s">
        <v>869</v>
      </c>
    </row>
    <row r="177" spans="1:13" ht="38.25">
      <c r="A177" s="3"/>
      <c r="B177" s="9">
        <v>4</v>
      </c>
      <c r="C177" s="185" t="s">
        <v>882</v>
      </c>
      <c r="D177" s="40" t="s">
        <v>883</v>
      </c>
      <c r="E177" s="30" t="s">
        <v>884</v>
      </c>
      <c r="F177" s="40" t="s">
        <v>885</v>
      </c>
      <c r="G177" s="30" t="s">
        <v>886</v>
      </c>
      <c r="H177" s="187" t="s">
        <v>27</v>
      </c>
      <c r="I177" s="220"/>
      <c r="J177" s="187"/>
      <c r="K177" s="222">
        <v>43185</v>
      </c>
      <c r="L177" s="223" t="s">
        <v>887</v>
      </c>
      <c r="M177" s="190" t="s">
        <v>869</v>
      </c>
    </row>
    <row r="178" spans="1:13" ht="25.5">
      <c r="A178" s="3"/>
      <c r="B178" s="9">
        <v>5</v>
      </c>
      <c r="C178" s="185" t="s">
        <v>888</v>
      </c>
      <c r="D178" s="40" t="s">
        <v>889</v>
      </c>
      <c r="E178" s="30" t="s">
        <v>890</v>
      </c>
      <c r="F178" s="30" t="s">
        <v>891</v>
      </c>
      <c r="G178" s="30" t="s">
        <v>892</v>
      </c>
      <c r="H178" s="187"/>
      <c r="I178" s="220"/>
      <c r="J178" s="187" t="s">
        <v>27</v>
      </c>
      <c r="K178" s="222">
        <v>42860</v>
      </c>
      <c r="L178" s="223" t="s">
        <v>893</v>
      </c>
      <c r="M178" s="190" t="s">
        <v>869</v>
      </c>
    </row>
    <row r="179" spans="1:13" ht="35.25" customHeight="1">
      <c r="A179" s="3"/>
      <c r="B179" s="9">
        <v>6</v>
      </c>
      <c r="C179" s="185" t="s">
        <v>894</v>
      </c>
      <c r="D179" s="40" t="s">
        <v>895</v>
      </c>
      <c r="E179" s="30" t="s">
        <v>896</v>
      </c>
      <c r="F179" s="30" t="s">
        <v>897</v>
      </c>
      <c r="G179" s="30" t="s">
        <v>898</v>
      </c>
      <c r="H179" s="187" t="s">
        <v>27</v>
      </c>
      <c r="I179" s="30"/>
      <c r="J179" s="187"/>
      <c r="K179" s="224">
        <v>43165</v>
      </c>
      <c r="L179" s="223" t="s">
        <v>899</v>
      </c>
      <c r="M179" s="190" t="s">
        <v>869</v>
      </c>
    </row>
    <row r="180" spans="1:13" ht="38.25">
      <c r="A180" s="3"/>
      <c r="B180" s="9">
        <v>7</v>
      </c>
      <c r="C180" s="185" t="s">
        <v>900</v>
      </c>
      <c r="D180" s="40" t="s">
        <v>895</v>
      </c>
      <c r="E180" s="30" t="s">
        <v>901</v>
      </c>
      <c r="F180" s="30" t="s">
        <v>902</v>
      </c>
      <c r="G180" s="30" t="s">
        <v>903</v>
      </c>
      <c r="H180" s="187" t="s">
        <v>27</v>
      </c>
      <c r="I180" s="30"/>
      <c r="J180" s="187"/>
      <c r="K180" s="224">
        <v>43159</v>
      </c>
      <c r="L180" s="223" t="s">
        <v>904</v>
      </c>
      <c r="M180" s="190" t="s">
        <v>869</v>
      </c>
    </row>
    <row r="181" spans="1:13" ht="38.25">
      <c r="A181" s="3"/>
      <c r="B181" s="9">
        <v>8</v>
      </c>
      <c r="C181" s="185" t="s">
        <v>905</v>
      </c>
      <c r="D181" s="40" t="s">
        <v>906</v>
      </c>
      <c r="E181" s="30" t="s">
        <v>907</v>
      </c>
      <c r="F181" s="40" t="s">
        <v>908</v>
      </c>
      <c r="G181" s="30" t="s">
        <v>909</v>
      </c>
      <c r="H181" s="187" t="s">
        <v>27</v>
      </c>
      <c r="I181" s="30"/>
      <c r="J181" s="30"/>
      <c r="K181" s="224">
        <v>43158</v>
      </c>
      <c r="L181" s="223" t="s">
        <v>910</v>
      </c>
      <c r="M181" s="190" t="s">
        <v>869</v>
      </c>
    </row>
    <row r="182" spans="1:13" ht="25.5" customHeight="1">
      <c r="A182" s="3"/>
      <c r="B182" s="9">
        <v>9</v>
      </c>
      <c r="C182" s="185" t="s">
        <v>911</v>
      </c>
      <c r="D182" s="40" t="s">
        <v>912</v>
      </c>
      <c r="E182" s="30" t="s">
        <v>913</v>
      </c>
      <c r="F182" s="40" t="s">
        <v>914</v>
      </c>
      <c r="G182" s="30" t="s">
        <v>915</v>
      </c>
      <c r="H182" s="187" t="s">
        <v>27</v>
      </c>
      <c r="I182" s="30"/>
      <c r="J182" s="187"/>
      <c r="K182" s="224">
        <v>43152</v>
      </c>
      <c r="L182" s="223" t="s">
        <v>916</v>
      </c>
      <c r="M182" s="190" t="s">
        <v>869</v>
      </c>
    </row>
    <row r="183" spans="1:13" ht="39.75" customHeight="1">
      <c r="A183" s="3"/>
      <c r="B183" s="9">
        <v>10</v>
      </c>
      <c r="C183" s="185" t="s">
        <v>917</v>
      </c>
      <c r="D183" s="40" t="s">
        <v>918</v>
      </c>
      <c r="E183" s="30" t="s">
        <v>919</v>
      </c>
      <c r="F183" s="40" t="s">
        <v>920</v>
      </c>
      <c r="G183" s="30" t="s">
        <v>921</v>
      </c>
      <c r="H183" s="187" t="s">
        <v>27</v>
      </c>
      <c r="I183" s="30"/>
      <c r="J183" s="187"/>
      <c r="K183" s="224">
        <v>43143</v>
      </c>
      <c r="L183" s="223" t="s">
        <v>922</v>
      </c>
      <c r="M183" s="190" t="s">
        <v>869</v>
      </c>
    </row>
    <row r="184" spans="1:13" ht="38.25">
      <c r="A184" s="3"/>
      <c r="B184" s="9">
        <v>11</v>
      </c>
      <c r="C184" s="188" t="s">
        <v>923</v>
      </c>
      <c r="D184" s="189" t="s">
        <v>924</v>
      </c>
      <c r="E184" s="190" t="s">
        <v>925</v>
      </c>
      <c r="F184" s="189" t="s">
        <v>926</v>
      </c>
      <c r="G184" s="190" t="s">
        <v>927</v>
      </c>
      <c r="H184" s="187" t="s">
        <v>27</v>
      </c>
      <c r="I184" s="30"/>
      <c r="J184" s="30"/>
      <c r="K184" s="224">
        <v>43033</v>
      </c>
      <c r="L184" s="223" t="s">
        <v>928</v>
      </c>
      <c r="M184" s="190" t="s">
        <v>869</v>
      </c>
    </row>
    <row r="185" spans="1:13" ht="25.5">
      <c r="A185" s="3"/>
      <c r="B185" s="9">
        <v>12</v>
      </c>
      <c r="C185" s="188" t="s">
        <v>929</v>
      </c>
      <c r="D185" s="189" t="s">
        <v>930</v>
      </c>
      <c r="E185" s="190" t="s">
        <v>931</v>
      </c>
      <c r="F185" s="191" t="s">
        <v>932</v>
      </c>
      <c r="G185" s="190" t="s">
        <v>933</v>
      </c>
      <c r="H185" s="192" t="s">
        <v>27</v>
      </c>
      <c r="I185" s="30"/>
      <c r="J185" s="192"/>
      <c r="K185" s="224">
        <v>43153</v>
      </c>
      <c r="L185" s="30" t="s">
        <v>934</v>
      </c>
      <c r="M185" s="190" t="s">
        <v>869</v>
      </c>
    </row>
    <row r="186" spans="1:13" ht="38.25">
      <c r="A186" s="3"/>
      <c r="B186" s="9">
        <v>13</v>
      </c>
      <c r="C186" s="188" t="s">
        <v>935</v>
      </c>
      <c r="D186" s="189" t="s">
        <v>936</v>
      </c>
      <c r="E186" s="190" t="s">
        <v>937</v>
      </c>
      <c r="F186" s="190" t="s">
        <v>938</v>
      </c>
      <c r="G186" s="190" t="s">
        <v>927</v>
      </c>
      <c r="H186" s="192" t="s">
        <v>27</v>
      </c>
      <c r="I186" s="30"/>
      <c r="J186" s="30"/>
      <c r="K186" s="224">
        <v>43033</v>
      </c>
      <c r="L186" s="30" t="s">
        <v>939</v>
      </c>
      <c r="M186" s="190" t="s">
        <v>869</v>
      </c>
    </row>
    <row r="187" spans="1:13" ht="38.25">
      <c r="A187" s="3"/>
      <c r="B187" s="9">
        <v>14</v>
      </c>
      <c r="C187" s="188" t="s">
        <v>940</v>
      </c>
      <c r="D187" s="189" t="s">
        <v>941</v>
      </c>
      <c r="E187" s="190" t="s">
        <v>942</v>
      </c>
      <c r="F187" s="189" t="s">
        <v>943</v>
      </c>
      <c r="G187" s="190" t="s">
        <v>944</v>
      </c>
      <c r="H187" s="193" t="s">
        <v>27</v>
      </c>
      <c r="I187" s="31"/>
      <c r="J187" s="31"/>
      <c r="K187" s="225" t="s">
        <v>945</v>
      </c>
      <c r="L187" s="31" t="s">
        <v>946</v>
      </c>
      <c r="M187" s="226" t="s">
        <v>869</v>
      </c>
    </row>
    <row r="188" spans="1:13" ht="38.25">
      <c r="A188" s="3"/>
      <c r="B188" s="9">
        <v>15</v>
      </c>
      <c r="C188" s="188" t="s">
        <v>947</v>
      </c>
      <c r="D188" s="189" t="s">
        <v>948</v>
      </c>
      <c r="E188" s="190" t="s">
        <v>949</v>
      </c>
      <c r="F188" s="189" t="s">
        <v>950</v>
      </c>
      <c r="G188" s="190" t="s">
        <v>951</v>
      </c>
      <c r="H188" s="193" t="s">
        <v>27</v>
      </c>
      <c r="I188" s="31"/>
      <c r="J188" s="31"/>
      <c r="K188" s="225">
        <v>42954</v>
      </c>
      <c r="L188" s="31" t="s">
        <v>952</v>
      </c>
      <c r="M188" s="226" t="s">
        <v>869</v>
      </c>
    </row>
    <row r="189" spans="1:13" ht="38.25">
      <c r="A189" s="3"/>
      <c r="B189" s="9">
        <v>16</v>
      </c>
      <c r="C189" s="188" t="s">
        <v>953</v>
      </c>
      <c r="D189" s="189" t="s">
        <v>954</v>
      </c>
      <c r="E189" s="190" t="s">
        <v>955</v>
      </c>
      <c r="F189" s="189" t="s">
        <v>956</v>
      </c>
      <c r="G189" s="190" t="s">
        <v>957</v>
      </c>
      <c r="H189" s="193" t="s">
        <v>27</v>
      </c>
      <c r="I189" s="31"/>
      <c r="J189" s="31"/>
      <c r="K189" s="225">
        <v>42962</v>
      </c>
      <c r="L189" s="31" t="s">
        <v>958</v>
      </c>
      <c r="M189" s="226" t="s">
        <v>869</v>
      </c>
    </row>
    <row r="190" spans="1:13" ht="38.25">
      <c r="A190" s="3"/>
      <c r="B190" s="9">
        <v>17</v>
      </c>
      <c r="C190" s="188" t="s">
        <v>959</v>
      </c>
      <c r="D190" s="189" t="s">
        <v>960</v>
      </c>
      <c r="E190" s="190" t="s">
        <v>961</v>
      </c>
      <c r="F190" s="189" t="s">
        <v>962</v>
      </c>
      <c r="G190" s="190" t="s">
        <v>963</v>
      </c>
      <c r="H190" s="193" t="s">
        <v>27</v>
      </c>
      <c r="I190" s="31"/>
      <c r="J190" s="31"/>
      <c r="K190" s="225">
        <v>43137</v>
      </c>
      <c r="L190" s="31" t="s">
        <v>964</v>
      </c>
      <c r="M190" s="226" t="s">
        <v>869</v>
      </c>
    </row>
    <row r="191" spans="1:13" ht="38.25">
      <c r="A191" s="3"/>
      <c r="B191" s="9">
        <v>18</v>
      </c>
      <c r="C191" s="188" t="s">
        <v>965</v>
      </c>
      <c r="D191" s="189" t="s">
        <v>954</v>
      </c>
      <c r="E191" s="190" t="s">
        <v>966</v>
      </c>
      <c r="F191" s="189" t="s">
        <v>967</v>
      </c>
      <c r="G191" s="190" t="s">
        <v>968</v>
      </c>
      <c r="H191" s="193" t="s">
        <v>27</v>
      </c>
      <c r="I191" s="31"/>
      <c r="J191" s="31"/>
      <c r="K191" s="225">
        <v>43137</v>
      </c>
      <c r="L191" s="31" t="s">
        <v>969</v>
      </c>
      <c r="M191" s="226" t="s">
        <v>869</v>
      </c>
    </row>
    <row r="192" spans="1:13" ht="51">
      <c r="A192" s="3"/>
      <c r="B192" s="9">
        <v>19</v>
      </c>
      <c r="C192" s="188" t="s">
        <v>970</v>
      </c>
      <c r="D192" s="189" t="s">
        <v>971</v>
      </c>
      <c r="E192" s="190" t="s">
        <v>972</v>
      </c>
      <c r="F192" s="189" t="s">
        <v>973</v>
      </c>
      <c r="G192" s="190" t="s">
        <v>974</v>
      </c>
      <c r="H192" s="193" t="s">
        <v>27</v>
      </c>
      <c r="I192" s="31"/>
      <c r="J192" s="31"/>
      <c r="K192" s="225">
        <v>43185</v>
      </c>
      <c r="L192" s="31" t="s">
        <v>975</v>
      </c>
      <c r="M192" s="226" t="s">
        <v>869</v>
      </c>
    </row>
    <row r="193" spans="1:13" ht="33" customHeight="1">
      <c r="A193" s="3"/>
      <c r="B193" s="9">
        <v>20</v>
      </c>
      <c r="C193" s="188" t="s">
        <v>970</v>
      </c>
      <c r="D193" s="189" t="s">
        <v>971</v>
      </c>
      <c r="E193" s="190" t="s">
        <v>976</v>
      </c>
      <c r="F193" s="189" t="s">
        <v>977</v>
      </c>
      <c r="G193" s="190" t="s">
        <v>978</v>
      </c>
      <c r="H193" s="193" t="s">
        <v>27</v>
      </c>
      <c r="I193" s="31"/>
      <c r="J193" s="31"/>
      <c r="K193" s="225">
        <v>43185</v>
      </c>
      <c r="L193" s="31" t="s">
        <v>979</v>
      </c>
      <c r="M193" s="226" t="s">
        <v>869</v>
      </c>
    </row>
    <row r="194" spans="1:13" ht="33" customHeight="1">
      <c r="A194" s="3"/>
      <c r="B194" s="9">
        <v>21</v>
      </c>
      <c r="C194" s="188" t="s">
        <v>980</v>
      </c>
      <c r="D194" s="189" t="s">
        <v>981</v>
      </c>
      <c r="E194" s="190" t="s">
        <v>982</v>
      </c>
      <c r="F194" s="189" t="s">
        <v>983</v>
      </c>
      <c r="G194" s="190" t="s">
        <v>984</v>
      </c>
      <c r="H194" s="192" t="s">
        <v>27</v>
      </c>
      <c r="I194" s="30"/>
      <c r="J194" s="30"/>
      <c r="K194" s="224">
        <v>43124</v>
      </c>
      <c r="L194" s="30" t="s">
        <v>985</v>
      </c>
      <c r="M194" s="226" t="s">
        <v>869</v>
      </c>
    </row>
    <row r="195" spans="1:13" ht="36.75" customHeight="1">
      <c r="A195" s="3"/>
      <c r="B195" s="9">
        <v>22</v>
      </c>
      <c r="C195" s="227" t="s">
        <v>986</v>
      </c>
      <c r="D195" s="40" t="s">
        <v>987</v>
      </c>
      <c r="E195" s="228" t="s">
        <v>988</v>
      </c>
      <c r="F195" s="228" t="s">
        <v>989</v>
      </c>
      <c r="G195" s="30" t="s">
        <v>990</v>
      </c>
      <c r="H195" s="192" t="s">
        <v>27</v>
      </c>
      <c r="I195" s="30"/>
      <c r="J195" s="30"/>
      <c r="K195" s="224">
        <v>43159</v>
      </c>
      <c r="L195" s="30" t="s">
        <v>991</v>
      </c>
      <c r="M195" s="190" t="s">
        <v>869</v>
      </c>
    </row>
    <row r="196" spans="1:13" ht="48" customHeight="1">
      <c r="A196" s="3"/>
      <c r="B196" s="9">
        <v>23</v>
      </c>
      <c r="C196" s="229" t="s">
        <v>992</v>
      </c>
      <c r="D196" s="229" t="s">
        <v>993</v>
      </c>
      <c r="E196" s="190" t="s">
        <v>994</v>
      </c>
      <c r="F196" s="190" t="s">
        <v>995</v>
      </c>
      <c r="G196" s="230" t="s">
        <v>996</v>
      </c>
      <c r="H196" s="30" t="s">
        <v>27</v>
      </c>
      <c r="I196" s="40"/>
      <c r="J196" s="40"/>
      <c r="K196" s="219">
        <v>43081</v>
      </c>
      <c r="L196" s="30" t="s">
        <v>997</v>
      </c>
      <c r="M196" s="258" t="s">
        <v>998</v>
      </c>
    </row>
    <row r="197" spans="1:13" ht="36.75" customHeight="1">
      <c r="A197" s="3"/>
      <c r="B197" s="9">
        <v>24</v>
      </c>
      <c r="C197" s="229" t="s">
        <v>999</v>
      </c>
      <c r="D197" s="229" t="s">
        <v>1000</v>
      </c>
      <c r="E197" s="190" t="s">
        <v>1001</v>
      </c>
      <c r="F197" s="190" t="s">
        <v>1002</v>
      </c>
      <c r="G197" s="230" t="s">
        <v>1003</v>
      </c>
      <c r="H197" s="30" t="s">
        <v>27</v>
      </c>
      <c r="I197" s="40"/>
      <c r="J197" s="40"/>
      <c r="K197" s="219" t="s">
        <v>1004</v>
      </c>
      <c r="L197" s="30" t="s">
        <v>1005</v>
      </c>
      <c r="M197" s="24" t="s">
        <v>998</v>
      </c>
    </row>
    <row r="198" spans="1:13" ht="54.75" customHeight="1">
      <c r="A198" s="3"/>
      <c r="B198" s="9">
        <v>25</v>
      </c>
      <c r="C198" s="229" t="s">
        <v>1006</v>
      </c>
      <c r="D198" s="229" t="s">
        <v>1007</v>
      </c>
      <c r="E198" s="231" t="s">
        <v>1008</v>
      </c>
      <c r="F198" s="231" t="s">
        <v>1009</v>
      </c>
      <c r="G198" s="230" t="s">
        <v>1010</v>
      </c>
      <c r="H198" s="30" t="s">
        <v>27</v>
      </c>
      <c r="I198" s="40"/>
      <c r="J198" s="40"/>
      <c r="K198" s="219" t="s">
        <v>1011</v>
      </c>
      <c r="L198" s="30" t="s">
        <v>1012</v>
      </c>
      <c r="M198" s="24" t="s">
        <v>998</v>
      </c>
    </row>
    <row r="199" spans="1:13" ht="57" customHeight="1">
      <c r="A199" s="3"/>
      <c r="B199" s="9">
        <v>26</v>
      </c>
      <c r="C199" s="232" t="s">
        <v>1013</v>
      </c>
      <c r="D199" s="232" t="s">
        <v>1014</v>
      </c>
      <c r="E199" s="31" t="s">
        <v>1015</v>
      </c>
      <c r="F199" s="31" t="s">
        <v>1016</v>
      </c>
      <c r="G199" s="233">
        <v>20000000</v>
      </c>
      <c r="H199" s="234" t="s">
        <v>27</v>
      </c>
      <c r="I199" s="24"/>
      <c r="J199" s="24"/>
      <c r="K199" s="72">
        <v>43071</v>
      </c>
      <c r="L199" s="259" t="s">
        <v>1017</v>
      </c>
      <c r="M199" s="24" t="s">
        <v>998</v>
      </c>
    </row>
    <row r="200" spans="1:13" ht="38.25">
      <c r="A200" s="3"/>
      <c r="B200" s="9">
        <v>27</v>
      </c>
      <c r="C200" s="229" t="s">
        <v>1018</v>
      </c>
      <c r="D200" s="229" t="s">
        <v>1019</v>
      </c>
      <c r="E200" s="190" t="s">
        <v>1020</v>
      </c>
      <c r="F200" s="190" t="s">
        <v>1021</v>
      </c>
      <c r="G200" s="230" t="s">
        <v>1022</v>
      </c>
      <c r="H200" s="37" t="s">
        <v>27</v>
      </c>
      <c r="I200" s="24"/>
      <c r="J200" s="24"/>
      <c r="K200" s="72">
        <v>42937</v>
      </c>
      <c r="L200" s="259" t="s">
        <v>1023</v>
      </c>
      <c r="M200" s="24" t="s">
        <v>998</v>
      </c>
    </row>
    <row r="201" spans="1:13" ht="59.25" customHeight="1">
      <c r="A201" s="3"/>
      <c r="B201" s="9">
        <v>28</v>
      </c>
      <c r="C201" s="229" t="s">
        <v>1024</v>
      </c>
      <c r="D201" s="229" t="s">
        <v>1025</v>
      </c>
      <c r="E201" s="190" t="s">
        <v>1026</v>
      </c>
      <c r="F201" s="190" t="s">
        <v>1027</v>
      </c>
      <c r="G201" s="230" t="s">
        <v>1028</v>
      </c>
      <c r="H201" s="37" t="s">
        <v>27</v>
      </c>
      <c r="I201" s="24"/>
      <c r="J201" s="24"/>
      <c r="K201" s="72">
        <v>43071</v>
      </c>
      <c r="L201" s="259" t="s">
        <v>1029</v>
      </c>
      <c r="M201" s="24" t="s">
        <v>998</v>
      </c>
    </row>
    <row r="202" spans="1:13" ht="46.5" customHeight="1">
      <c r="A202" s="3"/>
      <c r="B202" s="9">
        <v>29</v>
      </c>
      <c r="C202" s="229" t="s">
        <v>1030</v>
      </c>
      <c r="D202" s="229" t="s">
        <v>1031</v>
      </c>
      <c r="E202" s="190" t="s">
        <v>1032</v>
      </c>
      <c r="F202" s="190" t="s">
        <v>1033</v>
      </c>
      <c r="G202" s="230" t="s">
        <v>1034</v>
      </c>
      <c r="H202" s="37" t="s">
        <v>27</v>
      </c>
      <c r="I202" s="24"/>
      <c r="J202" s="24"/>
      <c r="K202" s="72" t="s">
        <v>1035</v>
      </c>
      <c r="L202" s="259" t="s">
        <v>1036</v>
      </c>
      <c r="M202" s="24" t="s">
        <v>998</v>
      </c>
    </row>
    <row r="203" spans="1:13" ht="33" customHeight="1">
      <c r="A203" s="3"/>
      <c r="B203" s="9">
        <v>30</v>
      </c>
      <c r="C203" s="229" t="s">
        <v>1037</v>
      </c>
      <c r="D203" s="229" t="s">
        <v>1038</v>
      </c>
      <c r="E203" s="190" t="s">
        <v>1039</v>
      </c>
      <c r="F203" s="30" t="s">
        <v>1040</v>
      </c>
      <c r="G203" s="230" t="s">
        <v>1041</v>
      </c>
      <c r="H203" s="37" t="s">
        <v>27</v>
      </c>
      <c r="I203" s="260"/>
      <c r="J203" s="260"/>
      <c r="K203" s="261" t="s">
        <v>1042</v>
      </c>
      <c r="L203" s="259" t="s">
        <v>1043</v>
      </c>
      <c r="M203" s="24" t="s">
        <v>998</v>
      </c>
    </row>
    <row r="204" spans="1:13" ht="45.75" customHeight="1">
      <c r="A204" s="3"/>
      <c r="B204" s="9">
        <v>31</v>
      </c>
      <c r="C204" s="229" t="s">
        <v>1044</v>
      </c>
      <c r="D204" s="229" t="s">
        <v>1045</v>
      </c>
      <c r="E204" s="190" t="s">
        <v>1046</v>
      </c>
      <c r="F204" s="190" t="s">
        <v>1047</v>
      </c>
      <c r="G204" s="230" t="s">
        <v>1048</v>
      </c>
      <c r="H204" s="30" t="s">
        <v>27</v>
      </c>
      <c r="I204" s="40"/>
      <c r="J204" s="40"/>
      <c r="K204" s="219">
        <v>43084</v>
      </c>
      <c r="L204" s="30" t="s">
        <v>1049</v>
      </c>
      <c r="M204" s="24" t="s">
        <v>998</v>
      </c>
    </row>
    <row r="205" spans="1:13" ht="62.25" customHeight="1">
      <c r="A205" s="3"/>
      <c r="B205" s="9">
        <v>32</v>
      </c>
      <c r="C205" s="229" t="s">
        <v>1050</v>
      </c>
      <c r="D205" s="229" t="s">
        <v>1051</v>
      </c>
      <c r="E205" s="190" t="s">
        <v>1052</v>
      </c>
      <c r="F205" s="190" t="s">
        <v>1053</v>
      </c>
      <c r="G205" s="230" t="s">
        <v>1054</v>
      </c>
      <c r="H205" s="37" t="s">
        <v>27</v>
      </c>
      <c r="I205" s="24"/>
      <c r="J205" s="24"/>
      <c r="K205" s="72" t="s">
        <v>1055</v>
      </c>
      <c r="L205" s="259" t="s">
        <v>1056</v>
      </c>
      <c r="M205" s="24" t="s">
        <v>998</v>
      </c>
    </row>
    <row r="206" spans="1:115" ht="42.75" customHeight="1">
      <c r="A206" s="3"/>
      <c r="B206" s="9">
        <v>33</v>
      </c>
      <c r="C206" s="185" t="s">
        <v>1057</v>
      </c>
      <c r="D206" s="185" t="s">
        <v>1058</v>
      </c>
      <c r="E206" s="30" t="s">
        <v>1059</v>
      </c>
      <c r="F206" s="30" t="s">
        <v>1060</v>
      </c>
      <c r="G206" s="235" t="s">
        <v>1061</v>
      </c>
      <c r="H206" s="37" t="s">
        <v>27</v>
      </c>
      <c r="I206" s="260"/>
      <c r="J206" s="260"/>
      <c r="K206" s="261">
        <v>43119</v>
      </c>
      <c r="L206" s="259" t="s">
        <v>1062</v>
      </c>
      <c r="M206" s="24" t="s">
        <v>998</v>
      </c>
      <c r="DK206"/>
    </row>
    <row r="207" spans="1:115" ht="57" customHeight="1">
      <c r="A207" s="3"/>
      <c r="B207" s="9">
        <v>34</v>
      </c>
      <c r="C207" s="236" t="s">
        <v>1063</v>
      </c>
      <c r="D207" s="236" t="s">
        <v>1064</v>
      </c>
      <c r="E207" s="237" t="s">
        <v>1065</v>
      </c>
      <c r="F207" s="237" t="s">
        <v>1066</v>
      </c>
      <c r="G207" s="238" t="s">
        <v>1067</v>
      </c>
      <c r="H207" s="239" t="s">
        <v>1068</v>
      </c>
      <c r="I207" s="24"/>
      <c r="J207" s="24"/>
      <c r="K207" s="72">
        <v>43123</v>
      </c>
      <c r="L207" s="262" t="s">
        <v>1069</v>
      </c>
      <c r="M207" s="263" t="s">
        <v>998</v>
      </c>
      <c r="DK207"/>
    </row>
    <row r="208" spans="1:115" ht="46.5" customHeight="1">
      <c r="A208" s="3"/>
      <c r="B208" s="9">
        <v>35</v>
      </c>
      <c r="C208" s="240" t="s">
        <v>1070</v>
      </c>
      <c r="D208" s="241" t="s">
        <v>1071</v>
      </c>
      <c r="E208" s="190" t="s">
        <v>1072</v>
      </c>
      <c r="F208" s="190" t="s">
        <v>1073</v>
      </c>
      <c r="G208" s="242" t="s">
        <v>1074</v>
      </c>
      <c r="H208" s="30" t="s">
        <v>27</v>
      </c>
      <c r="I208" s="40"/>
      <c r="J208" s="40"/>
      <c r="K208" s="264" t="s">
        <v>1075</v>
      </c>
      <c r="L208" s="30" t="s">
        <v>1076</v>
      </c>
      <c r="M208" s="265" t="s">
        <v>1077</v>
      </c>
      <c r="DK208"/>
    </row>
    <row r="209" spans="1:115" ht="59.25" customHeight="1">
      <c r="A209" s="3"/>
      <c r="B209" s="9">
        <v>36</v>
      </c>
      <c r="C209" s="240" t="s">
        <v>1078</v>
      </c>
      <c r="D209" s="241" t="s">
        <v>1079</v>
      </c>
      <c r="E209" s="190" t="s">
        <v>1080</v>
      </c>
      <c r="F209" s="190" t="s">
        <v>1081</v>
      </c>
      <c r="G209" s="242" t="s">
        <v>1082</v>
      </c>
      <c r="H209" s="30" t="s">
        <v>27</v>
      </c>
      <c r="I209" s="40"/>
      <c r="J209" s="40"/>
      <c r="K209" s="264" t="s">
        <v>1083</v>
      </c>
      <c r="L209" s="30" t="s">
        <v>1084</v>
      </c>
      <c r="M209" s="265" t="s">
        <v>1077</v>
      </c>
      <c r="DK209"/>
    </row>
    <row r="210" spans="1:115" ht="62.25" customHeight="1">
      <c r="A210" s="3"/>
      <c r="B210" s="9">
        <v>37</v>
      </c>
      <c r="C210" s="240" t="s">
        <v>1085</v>
      </c>
      <c r="D210" s="241" t="s">
        <v>1079</v>
      </c>
      <c r="E210" s="190" t="s">
        <v>1086</v>
      </c>
      <c r="F210" s="190" t="s">
        <v>1087</v>
      </c>
      <c r="G210" s="242" t="s">
        <v>1088</v>
      </c>
      <c r="H210" s="30" t="s">
        <v>27</v>
      </c>
      <c r="I210" s="40"/>
      <c r="J210" s="40"/>
      <c r="K210" s="264">
        <v>43077</v>
      </c>
      <c r="L210" s="30" t="s">
        <v>1089</v>
      </c>
      <c r="M210" s="265" t="s">
        <v>1077</v>
      </c>
      <c r="DK210"/>
    </row>
    <row r="211" spans="1:115" ht="57" customHeight="1">
      <c r="A211" s="3"/>
      <c r="B211" s="9">
        <v>38</v>
      </c>
      <c r="C211" s="240" t="s">
        <v>1090</v>
      </c>
      <c r="D211" s="241" t="s">
        <v>1091</v>
      </c>
      <c r="E211" s="190" t="s">
        <v>1092</v>
      </c>
      <c r="F211" s="190" t="s">
        <v>1093</v>
      </c>
      <c r="G211" s="242" t="s">
        <v>1094</v>
      </c>
      <c r="H211" s="30" t="s">
        <v>27</v>
      </c>
      <c r="I211" s="40"/>
      <c r="J211" s="40"/>
      <c r="K211" s="264" t="s">
        <v>1083</v>
      </c>
      <c r="L211" s="30" t="s">
        <v>1095</v>
      </c>
      <c r="M211" s="265" t="s">
        <v>1077</v>
      </c>
      <c r="DK211"/>
    </row>
    <row r="212" spans="1:115" ht="51" customHeight="1">
      <c r="A212" s="3"/>
      <c r="B212" s="9">
        <v>39</v>
      </c>
      <c r="C212" s="240" t="s">
        <v>1096</v>
      </c>
      <c r="D212" s="241" t="s">
        <v>1097</v>
      </c>
      <c r="E212" s="190" t="s">
        <v>1098</v>
      </c>
      <c r="F212" s="190" t="s">
        <v>1099</v>
      </c>
      <c r="G212" s="242" t="s">
        <v>1100</v>
      </c>
      <c r="H212" s="30" t="s">
        <v>27</v>
      </c>
      <c r="I212" s="40"/>
      <c r="J212" s="40"/>
      <c r="K212" s="264">
        <v>43136</v>
      </c>
      <c r="L212" s="30" t="s">
        <v>1101</v>
      </c>
      <c r="M212" s="265" t="s">
        <v>1077</v>
      </c>
      <c r="DK212"/>
    </row>
    <row r="213" spans="1:115" ht="38.25" customHeight="1">
      <c r="A213" s="3"/>
      <c r="B213" s="9">
        <v>40</v>
      </c>
      <c r="C213" s="240" t="s">
        <v>1102</v>
      </c>
      <c r="D213" s="241" t="s">
        <v>1103</v>
      </c>
      <c r="E213" s="190" t="s">
        <v>1104</v>
      </c>
      <c r="F213" s="190" t="s">
        <v>1105</v>
      </c>
      <c r="G213" s="242" t="s">
        <v>1106</v>
      </c>
      <c r="H213" s="30" t="s">
        <v>27</v>
      </c>
      <c r="I213" s="40"/>
      <c r="J213" s="40"/>
      <c r="K213" s="264">
        <v>42867</v>
      </c>
      <c r="L213" s="30" t="s">
        <v>1107</v>
      </c>
      <c r="M213" s="265" t="s">
        <v>1077</v>
      </c>
      <c r="DK213"/>
    </row>
    <row r="214" spans="1:115" ht="43.5" customHeight="1">
      <c r="A214" s="3"/>
      <c r="B214" s="9">
        <v>41</v>
      </c>
      <c r="C214" s="240" t="s">
        <v>1108</v>
      </c>
      <c r="D214" s="241" t="s">
        <v>1109</v>
      </c>
      <c r="E214" s="190" t="s">
        <v>1110</v>
      </c>
      <c r="F214" s="190" t="s">
        <v>1111</v>
      </c>
      <c r="G214" s="242" t="s">
        <v>1112</v>
      </c>
      <c r="H214" s="30" t="s">
        <v>27</v>
      </c>
      <c r="I214" s="40"/>
      <c r="J214" s="40"/>
      <c r="K214" s="264">
        <v>42867</v>
      </c>
      <c r="L214" s="30" t="s">
        <v>1113</v>
      </c>
      <c r="M214" s="265" t="s">
        <v>1077</v>
      </c>
      <c r="DK214"/>
    </row>
    <row r="215" spans="1:115" ht="48" customHeight="1">
      <c r="A215" s="3"/>
      <c r="B215" s="9">
        <v>42</v>
      </c>
      <c r="C215" s="240" t="s">
        <v>1114</v>
      </c>
      <c r="D215" s="241" t="s">
        <v>1115</v>
      </c>
      <c r="E215" s="190" t="s">
        <v>1116</v>
      </c>
      <c r="F215" s="190" t="s">
        <v>1117</v>
      </c>
      <c r="G215" s="242" t="s">
        <v>1118</v>
      </c>
      <c r="H215" s="30" t="s">
        <v>27</v>
      </c>
      <c r="I215" s="40"/>
      <c r="J215" s="40"/>
      <c r="K215" s="264" t="s">
        <v>1119</v>
      </c>
      <c r="L215" s="30" t="s">
        <v>1120</v>
      </c>
      <c r="M215" s="265" t="s">
        <v>1077</v>
      </c>
      <c r="DK215"/>
    </row>
    <row r="216" spans="1:115" ht="55.5" customHeight="1">
      <c r="A216" s="3"/>
      <c r="B216" s="9">
        <v>43</v>
      </c>
      <c r="C216" s="243" t="s">
        <v>1121</v>
      </c>
      <c r="D216" s="40" t="s">
        <v>1122</v>
      </c>
      <c r="E216" s="30" t="s">
        <v>1123</v>
      </c>
      <c r="F216" s="40" t="s">
        <v>1124</v>
      </c>
      <c r="G216" s="30" t="s">
        <v>1125</v>
      </c>
      <c r="H216" s="37" t="s">
        <v>27</v>
      </c>
      <c r="I216" s="260"/>
      <c r="J216" s="260"/>
      <c r="K216" s="266">
        <v>43088</v>
      </c>
      <c r="L216" s="30" t="s">
        <v>1126</v>
      </c>
      <c r="M216" s="265" t="s">
        <v>1077</v>
      </c>
      <c r="DK216"/>
    </row>
    <row r="217" spans="1:13" ht="54.75" customHeight="1">
      <c r="A217" s="3"/>
      <c r="B217" s="9">
        <v>44</v>
      </c>
      <c r="C217" s="240" t="s">
        <v>1127</v>
      </c>
      <c r="D217" s="241" t="s">
        <v>1128</v>
      </c>
      <c r="E217" s="190" t="s">
        <v>1129</v>
      </c>
      <c r="F217" s="190" t="s">
        <v>1130</v>
      </c>
      <c r="G217" s="242" t="s">
        <v>1131</v>
      </c>
      <c r="H217" s="30" t="s">
        <v>27</v>
      </c>
      <c r="I217" s="40"/>
      <c r="J217" s="40"/>
      <c r="K217" s="264" t="s">
        <v>1083</v>
      </c>
      <c r="L217" s="30" t="s">
        <v>1132</v>
      </c>
      <c r="M217" s="265" t="s">
        <v>1077</v>
      </c>
    </row>
    <row r="218" spans="1:13" ht="53.25" customHeight="1">
      <c r="A218" s="3"/>
      <c r="B218" s="9">
        <v>45</v>
      </c>
      <c r="C218" s="243" t="s">
        <v>1133</v>
      </c>
      <c r="D218" s="40" t="s">
        <v>1134</v>
      </c>
      <c r="E218" s="30" t="s">
        <v>1135</v>
      </c>
      <c r="F218" s="40" t="s">
        <v>1136</v>
      </c>
      <c r="G218" s="30" t="s">
        <v>1137</v>
      </c>
      <c r="H218" s="37" t="s">
        <v>27</v>
      </c>
      <c r="I218" s="260"/>
      <c r="J218" s="260"/>
      <c r="K218" s="266">
        <v>42955</v>
      </c>
      <c r="L218" s="30" t="s">
        <v>1138</v>
      </c>
      <c r="M218" s="265" t="s">
        <v>1077</v>
      </c>
    </row>
    <row r="219" spans="1:13" ht="45" customHeight="1">
      <c r="A219" s="3"/>
      <c r="B219" s="9">
        <v>46</v>
      </c>
      <c r="C219" s="240" t="s">
        <v>1139</v>
      </c>
      <c r="D219" s="241" t="s">
        <v>1140</v>
      </c>
      <c r="E219" s="190" t="s">
        <v>1141</v>
      </c>
      <c r="F219" s="190" t="s">
        <v>1142</v>
      </c>
      <c r="G219" s="242" t="s">
        <v>1143</v>
      </c>
      <c r="H219" s="30" t="s">
        <v>27</v>
      </c>
      <c r="I219" s="40"/>
      <c r="J219" s="40"/>
      <c r="K219" s="264">
        <v>43108</v>
      </c>
      <c r="L219" s="30" t="s">
        <v>1144</v>
      </c>
      <c r="M219" s="265" t="s">
        <v>1077</v>
      </c>
    </row>
    <row r="220" spans="1:13" ht="51.75" customHeight="1">
      <c r="A220" s="3"/>
      <c r="B220" s="9">
        <v>47</v>
      </c>
      <c r="C220" s="240" t="s">
        <v>1145</v>
      </c>
      <c r="D220" s="241" t="s">
        <v>1146</v>
      </c>
      <c r="E220" s="190" t="s">
        <v>1147</v>
      </c>
      <c r="F220" s="190" t="s">
        <v>1148</v>
      </c>
      <c r="G220" s="242" t="s">
        <v>1149</v>
      </c>
      <c r="H220" s="30" t="s">
        <v>27</v>
      </c>
      <c r="I220" s="40"/>
      <c r="J220" s="40"/>
      <c r="K220" s="264" t="s">
        <v>1150</v>
      </c>
      <c r="L220" s="30" t="s">
        <v>1151</v>
      </c>
      <c r="M220" s="265" t="s">
        <v>1077</v>
      </c>
    </row>
    <row r="221" spans="1:13" ht="43.5" customHeight="1">
      <c r="A221" s="3"/>
      <c r="B221" s="9">
        <v>48</v>
      </c>
      <c r="C221" s="240" t="s">
        <v>1152</v>
      </c>
      <c r="D221" s="241" t="s">
        <v>1153</v>
      </c>
      <c r="E221" s="190" t="s">
        <v>1154</v>
      </c>
      <c r="F221" s="190" t="s">
        <v>1155</v>
      </c>
      <c r="G221" s="242" t="s">
        <v>1156</v>
      </c>
      <c r="H221" s="30" t="s">
        <v>27</v>
      </c>
      <c r="I221" s="40"/>
      <c r="J221" s="40"/>
      <c r="K221" s="264" t="s">
        <v>1157</v>
      </c>
      <c r="L221" s="30" t="s">
        <v>1158</v>
      </c>
      <c r="M221" s="265" t="s">
        <v>1077</v>
      </c>
    </row>
    <row r="222" spans="1:13" ht="39.75" customHeight="1">
      <c r="A222" s="3"/>
      <c r="B222" s="9">
        <v>49</v>
      </c>
      <c r="C222" s="240" t="s">
        <v>1159</v>
      </c>
      <c r="D222" s="241" t="s">
        <v>1160</v>
      </c>
      <c r="E222" s="190" t="s">
        <v>1161</v>
      </c>
      <c r="F222" s="190" t="s">
        <v>1162</v>
      </c>
      <c r="G222" s="242" t="s">
        <v>1163</v>
      </c>
      <c r="H222" s="30" t="s">
        <v>27</v>
      </c>
      <c r="I222" s="40"/>
      <c r="J222" s="40"/>
      <c r="K222" s="264" t="s">
        <v>1164</v>
      </c>
      <c r="L222" s="30" t="s">
        <v>1165</v>
      </c>
      <c r="M222" s="265" t="s">
        <v>1077</v>
      </c>
    </row>
    <row r="223" spans="1:13" ht="53.25" customHeight="1">
      <c r="A223" s="3"/>
      <c r="B223" s="9">
        <v>50</v>
      </c>
      <c r="C223" s="243" t="s">
        <v>1166</v>
      </c>
      <c r="D223" s="40" t="s">
        <v>1167</v>
      </c>
      <c r="E223" s="30" t="s">
        <v>1168</v>
      </c>
      <c r="F223" s="40" t="s">
        <v>1169</v>
      </c>
      <c r="G223" s="30" t="s">
        <v>1170</v>
      </c>
      <c r="H223" s="37" t="s">
        <v>27</v>
      </c>
      <c r="I223" s="260"/>
      <c r="J223" s="260"/>
      <c r="K223" s="264" t="s">
        <v>1171</v>
      </c>
      <c r="L223" s="30" t="s">
        <v>1172</v>
      </c>
      <c r="M223" s="265" t="s">
        <v>1077</v>
      </c>
    </row>
    <row r="224" spans="1:13" ht="40.5" customHeight="1">
      <c r="A224" s="3"/>
      <c r="B224" s="9">
        <v>51</v>
      </c>
      <c r="C224" s="243" t="s">
        <v>1173</v>
      </c>
      <c r="D224" s="40" t="s">
        <v>1174</v>
      </c>
      <c r="E224" s="30" t="s">
        <v>1175</v>
      </c>
      <c r="F224" s="40" t="s">
        <v>1176</v>
      </c>
      <c r="G224" s="30" t="s">
        <v>1177</v>
      </c>
      <c r="H224" s="37" t="s">
        <v>27</v>
      </c>
      <c r="I224" s="260"/>
      <c r="J224" s="260"/>
      <c r="K224" s="264">
        <v>43158</v>
      </c>
      <c r="L224" s="30" t="s">
        <v>1178</v>
      </c>
      <c r="M224" s="265" t="s">
        <v>1077</v>
      </c>
    </row>
    <row r="225" spans="1:13" ht="55.5" customHeight="1">
      <c r="A225" s="3"/>
      <c r="B225" s="9">
        <v>52</v>
      </c>
      <c r="C225" s="243" t="s">
        <v>1179</v>
      </c>
      <c r="D225" s="40" t="s">
        <v>1180</v>
      </c>
      <c r="E225" s="30" t="s">
        <v>1181</v>
      </c>
      <c r="F225" s="40" t="s">
        <v>1182</v>
      </c>
      <c r="G225" s="30" t="s">
        <v>1183</v>
      </c>
      <c r="H225" s="37" t="s">
        <v>27</v>
      </c>
      <c r="I225" s="260"/>
      <c r="J225" s="260"/>
      <c r="K225" s="266" t="s">
        <v>1083</v>
      </c>
      <c r="L225" s="30" t="s">
        <v>1184</v>
      </c>
      <c r="M225" s="265" t="s">
        <v>1077</v>
      </c>
    </row>
    <row r="226" spans="1:13" ht="51" customHeight="1">
      <c r="A226" s="3"/>
      <c r="B226" s="9">
        <v>53</v>
      </c>
      <c r="C226" s="243" t="s">
        <v>1179</v>
      </c>
      <c r="D226" s="40" t="s">
        <v>1180</v>
      </c>
      <c r="E226" s="30" t="s">
        <v>1185</v>
      </c>
      <c r="F226" s="40" t="s">
        <v>1186</v>
      </c>
      <c r="G226" s="30" t="s">
        <v>1187</v>
      </c>
      <c r="H226" s="37" t="s">
        <v>27</v>
      </c>
      <c r="I226" s="260"/>
      <c r="J226" s="260"/>
      <c r="K226" s="266">
        <v>43118</v>
      </c>
      <c r="L226" s="30" t="s">
        <v>1188</v>
      </c>
      <c r="M226" s="265" t="s">
        <v>1077</v>
      </c>
    </row>
    <row r="227" spans="1:13" ht="39.75" customHeight="1">
      <c r="A227" s="3"/>
      <c r="B227" s="9">
        <v>54</v>
      </c>
      <c r="C227" s="243" t="s">
        <v>1189</v>
      </c>
      <c r="D227" s="40" t="s">
        <v>1190</v>
      </c>
      <c r="E227" s="30" t="s">
        <v>1191</v>
      </c>
      <c r="F227" s="40" t="s">
        <v>1192</v>
      </c>
      <c r="G227" s="30" t="s">
        <v>1193</v>
      </c>
      <c r="H227" s="37" t="s">
        <v>27</v>
      </c>
      <c r="I227" s="260"/>
      <c r="J227" s="260"/>
      <c r="K227" s="264" t="s">
        <v>1194</v>
      </c>
      <c r="L227" s="30" t="s">
        <v>1195</v>
      </c>
      <c r="M227" s="265" t="s">
        <v>1077</v>
      </c>
    </row>
    <row r="228" spans="1:13" ht="37.5" customHeight="1">
      <c r="A228" s="3"/>
      <c r="B228" s="9">
        <v>55</v>
      </c>
      <c r="C228" s="243" t="s">
        <v>1196</v>
      </c>
      <c r="D228" s="40" t="s">
        <v>1197</v>
      </c>
      <c r="E228" s="30" t="s">
        <v>1198</v>
      </c>
      <c r="F228" s="40" t="s">
        <v>1199</v>
      </c>
      <c r="G228" s="30" t="s">
        <v>1200</v>
      </c>
      <c r="H228" s="37" t="s">
        <v>27</v>
      </c>
      <c r="I228" s="260"/>
      <c r="J228" s="260"/>
      <c r="K228" s="264" t="s">
        <v>1194</v>
      </c>
      <c r="L228" s="30" t="s">
        <v>1201</v>
      </c>
      <c r="M228" s="265" t="s">
        <v>1077</v>
      </c>
    </row>
    <row r="229" spans="1:13" ht="37.5" customHeight="1">
      <c r="A229" s="3"/>
      <c r="B229" s="9">
        <v>56</v>
      </c>
      <c r="C229" s="243" t="s">
        <v>1202</v>
      </c>
      <c r="D229" s="40" t="s">
        <v>1203</v>
      </c>
      <c r="E229" s="30" t="s">
        <v>1204</v>
      </c>
      <c r="F229" s="40" t="s">
        <v>1205</v>
      </c>
      <c r="G229" s="30" t="s">
        <v>1206</v>
      </c>
      <c r="H229" s="37" t="s">
        <v>27</v>
      </c>
      <c r="I229" s="260"/>
      <c r="J229" s="260"/>
      <c r="K229" s="266" t="s">
        <v>1207</v>
      </c>
      <c r="L229" s="30" t="s">
        <v>1208</v>
      </c>
      <c r="M229" s="265" t="s">
        <v>1077</v>
      </c>
    </row>
    <row r="230" spans="1:13" ht="31.5" customHeight="1">
      <c r="A230" s="3"/>
      <c r="B230" s="9">
        <v>57</v>
      </c>
      <c r="C230" s="243" t="s">
        <v>1209</v>
      </c>
      <c r="D230" s="40" t="s">
        <v>1210</v>
      </c>
      <c r="E230" s="30" t="s">
        <v>1211</v>
      </c>
      <c r="F230" s="40" t="s">
        <v>1212</v>
      </c>
      <c r="G230" s="30" t="s">
        <v>1213</v>
      </c>
      <c r="H230" s="37" t="s">
        <v>27</v>
      </c>
      <c r="I230" s="260"/>
      <c r="J230" s="260"/>
      <c r="K230" s="266">
        <v>42983</v>
      </c>
      <c r="L230" s="30" t="s">
        <v>1214</v>
      </c>
      <c r="M230" s="265" t="s">
        <v>1077</v>
      </c>
    </row>
    <row r="231" spans="1:13" ht="31.5" customHeight="1">
      <c r="A231" s="3"/>
      <c r="B231" s="9">
        <v>58</v>
      </c>
      <c r="C231" s="243" t="s">
        <v>1215</v>
      </c>
      <c r="D231" s="40" t="s">
        <v>1216</v>
      </c>
      <c r="E231" s="30" t="s">
        <v>1217</v>
      </c>
      <c r="F231" s="40" t="s">
        <v>1218</v>
      </c>
      <c r="G231" s="30" t="s">
        <v>1219</v>
      </c>
      <c r="H231" s="37" t="s">
        <v>27</v>
      </c>
      <c r="I231" s="260"/>
      <c r="J231" s="260"/>
      <c r="K231" s="264">
        <v>43044</v>
      </c>
      <c r="L231" s="30" t="s">
        <v>1220</v>
      </c>
      <c r="M231" s="265" t="s">
        <v>1077</v>
      </c>
    </row>
    <row r="232" spans="1:13" ht="48" customHeight="1">
      <c r="A232" s="3"/>
      <c r="B232" s="9">
        <v>59</v>
      </c>
      <c r="C232" s="243" t="s">
        <v>1221</v>
      </c>
      <c r="D232" s="40" t="s">
        <v>1222</v>
      </c>
      <c r="E232" s="30" t="s">
        <v>1223</v>
      </c>
      <c r="F232" s="40" t="s">
        <v>1224</v>
      </c>
      <c r="G232" s="30" t="s">
        <v>168</v>
      </c>
      <c r="H232" s="37" t="s">
        <v>27</v>
      </c>
      <c r="I232" s="260"/>
      <c r="J232" s="260"/>
      <c r="K232" s="264">
        <v>43116</v>
      </c>
      <c r="L232" s="30" t="s">
        <v>1225</v>
      </c>
      <c r="M232" s="265" t="s">
        <v>1077</v>
      </c>
    </row>
    <row r="233" spans="1:13" ht="52.5" customHeight="1">
      <c r="A233" s="3"/>
      <c r="B233" s="9">
        <v>60</v>
      </c>
      <c r="C233" s="243" t="s">
        <v>1226</v>
      </c>
      <c r="D233" s="40" t="s">
        <v>1227</v>
      </c>
      <c r="E233" s="30" t="s">
        <v>1228</v>
      </c>
      <c r="F233" s="40" t="s">
        <v>1229</v>
      </c>
      <c r="G233" s="30" t="s">
        <v>1230</v>
      </c>
      <c r="H233" s="37" t="s">
        <v>27</v>
      </c>
      <c r="I233" s="260"/>
      <c r="J233" s="260"/>
      <c r="K233" s="264" t="s">
        <v>1194</v>
      </c>
      <c r="L233" s="30" t="s">
        <v>1231</v>
      </c>
      <c r="M233" s="265" t="s">
        <v>1077</v>
      </c>
    </row>
    <row r="234" spans="1:13" ht="31.5" customHeight="1">
      <c r="A234" s="3"/>
      <c r="B234" s="9">
        <v>61</v>
      </c>
      <c r="C234" s="243" t="s">
        <v>1232</v>
      </c>
      <c r="D234" s="40" t="s">
        <v>1222</v>
      </c>
      <c r="E234" s="30" t="s">
        <v>1233</v>
      </c>
      <c r="F234" s="40" t="s">
        <v>1234</v>
      </c>
      <c r="G234" s="30" t="s">
        <v>1235</v>
      </c>
      <c r="H234" s="37" t="s">
        <v>27</v>
      </c>
      <c r="I234" s="260"/>
      <c r="J234" s="260"/>
      <c r="K234" s="264" t="s">
        <v>736</v>
      </c>
      <c r="L234" s="30" t="s">
        <v>1236</v>
      </c>
      <c r="M234" s="265" t="s">
        <v>1077</v>
      </c>
    </row>
    <row r="235" spans="1:13" ht="46.5" customHeight="1">
      <c r="A235" s="3"/>
      <c r="B235" s="9">
        <v>62</v>
      </c>
      <c r="C235" s="243" t="s">
        <v>1202</v>
      </c>
      <c r="D235" s="40" t="s">
        <v>1203</v>
      </c>
      <c r="E235" s="30" t="s">
        <v>1237</v>
      </c>
      <c r="F235" s="40" t="s">
        <v>1238</v>
      </c>
      <c r="G235" s="30" t="s">
        <v>1239</v>
      </c>
      <c r="H235" s="37" t="s">
        <v>27</v>
      </c>
      <c r="I235" s="260"/>
      <c r="J235" s="260"/>
      <c r="K235" s="264" t="s">
        <v>736</v>
      </c>
      <c r="L235" s="30" t="s">
        <v>1240</v>
      </c>
      <c r="M235" s="265" t="s">
        <v>1077</v>
      </c>
    </row>
    <row r="236" spans="1:13" ht="53.25" customHeight="1">
      <c r="A236" s="3"/>
      <c r="B236" s="9">
        <v>63</v>
      </c>
      <c r="C236" s="243" t="s">
        <v>1241</v>
      </c>
      <c r="D236" s="40" t="s">
        <v>1242</v>
      </c>
      <c r="E236" s="30" t="s">
        <v>1243</v>
      </c>
      <c r="F236" s="40" t="s">
        <v>1244</v>
      </c>
      <c r="G236" s="30" t="s">
        <v>1245</v>
      </c>
      <c r="H236" s="37" t="s">
        <v>27</v>
      </c>
      <c r="I236" s="260"/>
      <c r="J236" s="260"/>
      <c r="K236" s="264">
        <v>43172</v>
      </c>
      <c r="L236" s="30" t="s">
        <v>1246</v>
      </c>
      <c r="M236" s="265" t="s">
        <v>1077</v>
      </c>
    </row>
    <row r="237" spans="1:13" ht="43.5" customHeight="1">
      <c r="A237" s="3"/>
      <c r="B237" s="9">
        <v>64</v>
      </c>
      <c r="C237" s="240" t="s">
        <v>1247</v>
      </c>
      <c r="D237" s="241" t="s">
        <v>1216</v>
      </c>
      <c r="E237" s="190" t="s">
        <v>1248</v>
      </c>
      <c r="F237" s="190" t="s">
        <v>1249</v>
      </c>
      <c r="G237" s="242" t="s">
        <v>1250</v>
      </c>
      <c r="H237" s="30" t="s">
        <v>27</v>
      </c>
      <c r="I237" s="40"/>
      <c r="J237" s="40"/>
      <c r="K237" s="264">
        <v>43105</v>
      </c>
      <c r="L237" s="30" t="s">
        <v>1251</v>
      </c>
      <c r="M237" s="265" t="s">
        <v>1077</v>
      </c>
    </row>
    <row r="238" spans="1:13" ht="55.5" customHeight="1">
      <c r="A238" s="3"/>
      <c r="B238" s="9">
        <v>65</v>
      </c>
      <c r="C238" s="244" t="s">
        <v>1252</v>
      </c>
      <c r="D238" s="245" t="s">
        <v>1253</v>
      </c>
      <c r="E238" s="245" t="s">
        <v>1254</v>
      </c>
      <c r="F238" s="246" t="s">
        <v>1255</v>
      </c>
      <c r="G238" s="245" t="s">
        <v>1256</v>
      </c>
      <c r="H238" s="245" t="s">
        <v>27</v>
      </c>
      <c r="I238" s="245"/>
      <c r="J238" s="245"/>
      <c r="K238" s="267">
        <v>43182</v>
      </c>
      <c r="L238" s="246" t="s">
        <v>1257</v>
      </c>
      <c r="M238" s="190" t="s">
        <v>1258</v>
      </c>
    </row>
    <row r="239" spans="1:13" ht="34.5" customHeight="1">
      <c r="A239" s="3"/>
      <c r="B239" s="9">
        <v>66</v>
      </c>
      <c r="C239" s="244" t="s">
        <v>1259</v>
      </c>
      <c r="D239" s="245" t="s">
        <v>1260</v>
      </c>
      <c r="E239" s="245" t="s">
        <v>1261</v>
      </c>
      <c r="F239" s="246" t="s">
        <v>1262</v>
      </c>
      <c r="G239" s="245" t="s">
        <v>1263</v>
      </c>
      <c r="H239" s="245" t="s">
        <v>1068</v>
      </c>
      <c r="I239" s="245"/>
      <c r="J239" s="245"/>
      <c r="K239" s="267">
        <v>43181</v>
      </c>
      <c r="L239" s="245" t="s">
        <v>1264</v>
      </c>
      <c r="M239" s="190" t="s">
        <v>1258</v>
      </c>
    </row>
    <row r="240" spans="1:13" ht="33.75" customHeight="1">
      <c r="A240" s="3"/>
      <c r="B240" s="9">
        <v>67</v>
      </c>
      <c r="C240" s="247" t="s">
        <v>1265</v>
      </c>
      <c r="D240" s="248" t="s">
        <v>1266</v>
      </c>
      <c r="E240" s="246" t="s">
        <v>1267</v>
      </c>
      <c r="F240" s="246" t="s">
        <v>1268</v>
      </c>
      <c r="G240" s="248" t="s">
        <v>1269</v>
      </c>
      <c r="H240" s="248" t="s">
        <v>1068</v>
      </c>
      <c r="I240" s="248"/>
      <c r="J240" s="248"/>
      <c r="K240" s="268">
        <v>43181</v>
      </c>
      <c r="L240" s="248" t="s">
        <v>1270</v>
      </c>
      <c r="M240" s="190" t="s">
        <v>1258</v>
      </c>
    </row>
    <row r="241" spans="1:13" ht="39" customHeight="1">
      <c r="A241" s="3"/>
      <c r="B241" s="9">
        <v>68</v>
      </c>
      <c r="C241" s="247" t="s">
        <v>1271</v>
      </c>
      <c r="D241" s="248" t="s">
        <v>1272</v>
      </c>
      <c r="E241" s="248" t="s">
        <v>1273</v>
      </c>
      <c r="F241" s="246" t="s">
        <v>1274</v>
      </c>
      <c r="G241" s="248" t="s">
        <v>1275</v>
      </c>
      <c r="H241" s="248" t="s">
        <v>27</v>
      </c>
      <c r="I241" s="248"/>
      <c r="J241" s="248"/>
      <c r="K241" s="269">
        <v>43182</v>
      </c>
      <c r="L241" s="248" t="s">
        <v>1276</v>
      </c>
      <c r="M241" s="190" t="s">
        <v>1258</v>
      </c>
    </row>
    <row r="242" spans="1:13" ht="30.75" customHeight="1">
      <c r="A242" s="3"/>
      <c r="B242" s="9">
        <v>69</v>
      </c>
      <c r="C242" s="249" t="s">
        <v>1277</v>
      </c>
      <c r="D242" s="250" t="s">
        <v>1278</v>
      </c>
      <c r="E242" s="251" t="s">
        <v>1279</v>
      </c>
      <c r="F242" s="251" t="s">
        <v>1280</v>
      </c>
      <c r="G242" s="250" t="s">
        <v>1281</v>
      </c>
      <c r="H242" s="250" t="s">
        <v>27</v>
      </c>
      <c r="I242" s="250" t="s">
        <v>1282</v>
      </c>
      <c r="J242" s="250" t="s">
        <v>1282</v>
      </c>
      <c r="K242" s="270">
        <v>43126</v>
      </c>
      <c r="L242" s="250" t="s">
        <v>1283</v>
      </c>
      <c r="M242" s="190" t="s">
        <v>1258</v>
      </c>
    </row>
    <row r="243" spans="1:13" ht="44.25" customHeight="1">
      <c r="A243" s="3"/>
      <c r="B243" s="9">
        <v>70</v>
      </c>
      <c r="C243" s="244" t="s">
        <v>1284</v>
      </c>
      <c r="D243" s="245" t="s">
        <v>1285</v>
      </c>
      <c r="E243" s="245" t="s">
        <v>1286</v>
      </c>
      <c r="F243" s="246" t="s">
        <v>1287</v>
      </c>
      <c r="G243" s="245" t="s">
        <v>1288</v>
      </c>
      <c r="H243" s="245" t="s">
        <v>27</v>
      </c>
      <c r="I243" s="245"/>
      <c r="J243" s="245"/>
      <c r="K243" s="267">
        <v>43179</v>
      </c>
      <c r="L243" s="246" t="s">
        <v>1289</v>
      </c>
      <c r="M243" s="190" t="s">
        <v>1258</v>
      </c>
    </row>
    <row r="244" spans="1:13" ht="38.25">
      <c r="A244" s="3"/>
      <c r="B244" s="9">
        <v>71</v>
      </c>
      <c r="C244" s="244" t="s">
        <v>1290</v>
      </c>
      <c r="D244" s="245" t="s">
        <v>1291</v>
      </c>
      <c r="E244" s="245" t="s">
        <v>1292</v>
      </c>
      <c r="F244" s="246" t="s">
        <v>1293</v>
      </c>
      <c r="G244" s="245" t="s">
        <v>1294</v>
      </c>
      <c r="H244" s="245" t="s">
        <v>27</v>
      </c>
      <c r="I244" s="245"/>
      <c r="J244" s="245"/>
      <c r="K244" s="267">
        <v>42860</v>
      </c>
      <c r="L244" s="246" t="s">
        <v>1295</v>
      </c>
      <c r="M244" s="190" t="s">
        <v>1258</v>
      </c>
    </row>
    <row r="245" spans="1:13" ht="36.75" customHeight="1">
      <c r="A245" s="3"/>
      <c r="B245" s="9">
        <v>72</v>
      </c>
      <c r="C245" s="247" t="s">
        <v>1296</v>
      </c>
      <c r="D245" s="246" t="s">
        <v>1297</v>
      </c>
      <c r="E245" s="246" t="s">
        <v>1298</v>
      </c>
      <c r="F245" s="246" t="s">
        <v>1299</v>
      </c>
      <c r="G245" s="246" t="s">
        <v>1300</v>
      </c>
      <c r="H245" s="245"/>
      <c r="I245" s="246"/>
      <c r="J245" s="246" t="s">
        <v>1068</v>
      </c>
      <c r="K245" s="271">
        <v>43018</v>
      </c>
      <c r="L245" s="246" t="s">
        <v>1301</v>
      </c>
      <c r="M245" s="190" t="s">
        <v>1258</v>
      </c>
    </row>
    <row r="246" spans="1:13" ht="42.75" customHeight="1">
      <c r="A246" s="3"/>
      <c r="B246" s="9">
        <v>73</v>
      </c>
      <c r="C246" s="247" t="s">
        <v>1302</v>
      </c>
      <c r="D246" s="246" t="s">
        <v>1303</v>
      </c>
      <c r="E246" s="246" t="s">
        <v>1304</v>
      </c>
      <c r="F246" s="246" t="s">
        <v>1305</v>
      </c>
      <c r="G246" s="246" t="s">
        <v>1306</v>
      </c>
      <c r="H246" s="246" t="s">
        <v>1068</v>
      </c>
      <c r="I246" s="246"/>
      <c r="J246" s="246"/>
      <c r="K246" s="272">
        <v>43161</v>
      </c>
      <c r="L246" s="246" t="s">
        <v>1307</v>
      </c>
      <c r="M246" s="190" t="s">
        <v>1258</v>
      </c>
    </row>
    <row r="247" spans="1:13" ht="44.25" customHeight="1">
      <c r="A247" s="3"/>
      <c r="B247" s="9">
        <v>74</v>
      </c>
      <c r="C247" s="247" t="s">
        <v>1308</v>
      </c>
      <c r="D247" s="246" t="s">
        <v>1309</v>
      </c>
      <c r="E247" s="246" t="s">
        <v>1310</v>
      </c>
      <c r="F247" s="246" t="s">
        <v>1311</v>
      </c>
      <c r="G247" s="246" t="s">
        <v>1312</v>
      </c>
      <c r="H247" s="246" t="s">
        <v>1068</v>
      </c>
      <c r="I247" s="246"/>
      <c r="J247" s="246"/>
      <c r="K247" s="268">
        <v>43172</v>
      </c>
      <c r="L247" s="246" t="s">
        <v>1313</v>
      </c>
      <c r="M247" s="190" t="s">
        <v>1258</v>
      </c>
    </row>
    <row r="248" spans="1:13" ht="47.25" customHeight="1">
      <c r="A248" s="3"/>
      <c r="B248" s="9">
        <v>75</v>
      </c>
      <c r="C248" s="247" t="s">
        <v>1314</v>
      </c>
      <c r="D248" s="246" t="s">
        <v>1315</v>
      </c>
      <c r="E248" s="246" t="s">
        <v>1316</v>
      </c>
      <c r="F248" s="246" t="s">
        <v>1317</v>
      </c>
      <c r="G248" s="246" t="s">
        <v>1318</v>
      </c>
      <c r="H248" s="246" t="s">
        <v>1068</v>
      </c>
      <c r="I248" s="246"/>
      <c r="J248" s="246"/>
      <c r="K248" s="268">
        <v>43172</v>
      </c>
      <c r="L248" s="246" t="s">
        <v>1319</v>
      </c>
      <c r="M248" s="190" t="s">
        <v>1258</v>
      </c>
    </row>
    <row r="249" spans="1:13" ht="44.25" customHeight="1">
      <c r="A249" s="3"/>
      <c r="B249" s="9">
        <v>76</v>
      </c>
      <c r="C249" s="247" t="s">
        <v>1320</v>
      </c>
      <c r="D249" s="246" t="s">
        <v>1321</v>
      </c>
      <c r="E249" s="246" t="s">
        <v>1322</v>
      </c>
      <c r="F249" s="246" t="s">
        <v>1323</v>
      </c>
      <c r="G249" s="246" t="s">
        <v>1324</v>
      </c>
      <c r="H249" s="246" t="s">
        <v>1068</v>
      </c>
      <c r="I249" s="246"/>
      <c r="J249" s="246"/>
      <c r="K249" s="272">
        <v>43182</v>
      </c>
      <c r="L249" s="246" t="s">
        <v>1325</v>
      </c>
      <c r="M249" s="190" t="s">
        <v>1258</v>
      </c>
    </row>
    <row r="250" spans="1:13" ht="48.75" customHeight="1">
      <c r="A250" s="3"/>
      <c r="B250" s="9">
        <v>77</v>
      </c>
      <c r="C250" s="247" t="s">
        <v>1326</v>
      </c>
      <c r="D250" s="248" t="s">
        <v>1327</v>
      </c>
      <c r="E250" s="246" t="s">
        <v>1328</v>
      </c>
      <c r="F250" s="248" t="s">
        <v>1329</v>
      </c>
      <c r="G250" s="246" t="s">
        <v>1330</v>
      </c>
      <c r="H250" s="252" t="s">
        <v>27</v>
      </c>
      <c r="I250" s="252"/>
      <c r="J250" s="252"/>
      <c r="K250" s="268">
        <v>43160</v>
      </c>
      <c r="L250" s="246" t="s">
        <v>1331</v>
      </c>
      <c r="M250" s="190" t="s">
        <v>1258</v>
      </c>
    </row>
    <row r="251" spans="1:13" ht="45.75" customHeight="1">
      <c r="A251" s="3"/>
      <c r="B251" s="9">
        <v>78</v>
      </c>
      <c r="C251" s="247" t="s">
        <v>1332</v>
      </c>
      <c r="D251" s="248" t="s">
        <v>1333</v>
      </c>
      <c r="E251" s="246" t="s">
        <v>1334</v>
      </c>
      <c r="F251" s="248" t="s">
        <v>1335</v>
      </c>
      <c r="G251" s="246" t="s">
        <v>1336</v>
      </c>
      <c r="H251" s="252" t="s">
        <v>27</v>
      </c>
      <c r="I251" s="252"/>
      <c r="J251" s="252"/>
      <c r="K251" s="268">
        <v>43172</v>
      </c>
      <c r="L251" s="246" t="s">
        <v>1337</v>
      </c>
      <c r="M251" s="190" t="s">
        <v>1258</v>
      </c>
    </row>
    <row r="252" spans="1:13" ht="54" customHeight="1">
      <c r="A252" s="3"/>
      <c r="B252" s="9">
        <v>79</v>
      </c>
      <c r="C252" s="247" t="s">
        <v>1338</v>
      </c>
      <c r="D252" s="248" t="s">
        <v>1333</v>
      </c>
      <c r="E252" s="246" t="s">
        <v>1339</v>
      </c>
      <c r="F252" s="248" t="s">
        <v>1340</v>
      </c>
      <c r="G252" s="246" t="s">
        <v>1341</v>
      </c>
      <c r="H252" s="252" t="s">
        <v>27</v>
      </c>
      <c r="I252" s="252"/>
      <c r="J252" s="252"/>
      <c r="K252" s="268">
        <v>43172</v>
      </c>
      <c r="L252" s="246" t="s">
        <v>1342</v>
      </c>
      <c r="M252" s="190" t="s">
        <v>1258</v>
      </c>
    </row>
    <row r="253" spans="1:13" ht="39.75" customHeight="1">
      <c r="A253" s="3"/>
      <c r="B253" s="9">
        <v>80</v>
      </c>
      <c r="C253" s="247" t="s">
        <v>1343</v>
      </c>
      <c r="D253" s="248" t="s">
        <v>1344</v>
      </c>
      <c r="E253" s="246" t="s">
        <v>1345</v>
      </c>
      <c r="F253" s="248" t="s">
        <v>1346</v>
      </c>
      <c r="G253" s="246" t="s">
        <v>1347</v>
      </c>
      <c r="H253" s="252" t="s">
        <v>1068</v>
      </c>
      <c r="I253" s="252"/>
      <c r="J253" s="252"/>
      <c r="K253" s="268">
        <v>43172</v>
      </c>
      <c r="L253" s="246" t="s">
        <v>1348</v>
      </c>
      <c r="M253" s="190" t="s">
        <v>1258</v>
      </c>
    </row>
    <row r="254" spans="1:13" ht="38.25">
      <c r="A254" s="3"/>
      <c r="B254" s="9">
        <v>81</v>
      </c>
      <c r="C254" s="247" t="s">
        <v>1349</v>
      </c>
      <c r="D254" s="248" t="s">
        <v>1350</v>
      </c>
      <c r="E254" s="246" t="s">
        <v>1351</v>
      </c>
      <c r="F254" s="248" t="s">
        <v>1352</v>
      </c>
      <c r="G254" s="246" t="s">
        <v>1353</v>
      </c>
      <c r="H254" s="252" t="s">
        <v>1068</v>
      </c>
      <c r="I254" s="252"/>
      <c r="J254" s="252"/>
      <c r="K254" s="268">
        <v>43172</v>
      </c>
      <c r="L254" s="246" t="s">
        <v>1354</v>
      </c>
      <c r="M254" s="190" t="s">
        <v>1258</v>
      </c>
    </row>
    <row r="255" spans="1:13" ht="51">
      <c r="A255" s="3"/>
      <c r="B255" s="9">
        <v>82</v>
      </c>
      <c r="C255" s="253" t="s">
        <v>1277</v>
      </c>
      <c r="D255" s="254" t="s">
        <v>1355</v>
      </c>
      <c r="E255" s="255" t="s">
        <v>1356</v>
      </c>
      <c r="F255" s="41" t="s">
        <v>1357</v>
      </c>
      <c r="G255" s="41" t="s">
        <v>1358</v>
      </c>
      <c r="H255" s="256" t="s">
        <v>1359</v>
      </c>
      <c r="I255" s="24"/>
      <c r="J255" s="24"/>
      <c r="K255" s="72">
        <v>43175</v>
      </c>
      <c r="L255" s="255" t="s">
        <v>1360</v>
      </c>
      <c r="M255" s="190" t="s">
        <v>1258</v>
      </c>
    </row>
    <row r="256" spans="1:13" ht="48" customHeight="1">
      <c r="A256" s="3"/>
      <c r="B256" s="9">
        <v>83</v>
      </c>
      <c r="C256" s="257" t="s">
        <v>1361</v>
      </c>
      <c r="D256" s="254" t="s">
        <v>1362</v>
      </c>
      <c r="E256" s="41" t="s">
        <v>1363</v>
      </c>
      <c r="F256" s="254" t="s">
        <v>1364</v>
      </c>
      <c r="G256" s="255" t="s">
        <v>1365</v>
      </c>
      <c r="H256" s="248" t="s">
        <v>27</v>
      </c>
      <c r="I256" s="24"/>
      <c r="J256" s="273"/>
      <c r="K256" s="274">
        <v>43181</v>
      </c>
      <c r="L256" s="255" t="s">
        <v>1366</v>
      </c>
      <c r="M256" s="190" t="s">
        <v>1258</v>
      </c>
    </row>
    <row r="257" spans="1:13" ht="40.5" customHeight="1">
      <c r="A257" s="3"/>
      <c r="B257" s="9">
        <v>84</v>
      </c>
      <c r="C257" s="253" t="s">
        <v>1367</v>
      </c>
      <c r="D257" s="254" t="s">
        <v>1368</v>
      </c>
      <c r="E257" s="255" t="s">
        <v>1369</v>
      </c>
      <c r="F257" s="254" t="s">
        <v>1370</v>
      </c>
      <c r="G257" s="255" t="s">
        <v>1371</v>
      </c>
      <c r="H257" s="248" t="s">
        <v>27</v>
      </c>
      <c r="I257" s="24"/>
      <c r="J257" s="24"/>
      <c r="K257" s="72">
        <v>43161</v>
      </c>
      <c r="L257" s="255" t="s">
        <v>1372</v>
      </c>
      <c r="M257" s="190" t="s">
        <v>1258</v>
      </c>
    </row>
    <row r="258" spans="1:13" ht="25.5">
      <c r="A258" s="3"/>
      <c r="B258" s="9">
        <v>85</v>
      </c>
      <c r="C258" s="253" t="s">
        <v>1373</v>
      </c>
      <c r="D258" s="254" t="s">
        <v>1374</v>
      </c>
      <c r="E258" s="255" t="s">
        <v>1375</v>
      </c>
      <c r="F258" s="254" t="s">
        <v>1376</v>
      </c>
      <c r="G258" s="255" t="s">
        <v>1377</v>
      </c>
      <c r="H258" s="248" t="s">
        <v>27</v>
      </c>
      <c r="I258" s="24"/>
      <c r="J258" s="24"/>
      <c r="K258" s="72">
        <v>43175</v>
      </c>
      <c r="L258" s="255" t="s">
        <v>1378</v>
      </c>
      <c r="M258" s="190" t="s">
        <v>1258</v>
      </c>
    </row>
    <row r="259" spans="1:13" ht="51">
      <c r="A259" s="3"/>
      <c r="B259" s="9">
        <v>86</v>
      </c>
      <c r="C259" s="253" t="s">
        <v>1379</v>
      </c>
      <c r="D259" s="254" t="s">
        <v>1380</v>
      </c>
      <c r="E259" s="255" t="s">
        <v>1381</v>
      </c>
      <c r="F259" s="254" t="s">
        <v>1382</v>
      </c>
      <c r="G259" s="255" t="s">
        <v>1383</v>
      </c>
      <c r="H259" s="248" t="s">
        <v>27</v>
      </c>
      <c r="I259" s="24"/>
      <c r="J259" s="24"/>
      <c r="K259" s="72">
        <v>43161</v>
      </c>
      <c r="L259" s="255" t="s">
        <v>1384</v>
      </c>
      <c r="M259" s="190" t="s">
        <v>1258</v>
      </c>
    </row>
    <row r="260" spans="1:13" ht="51">
      <c r="A260" s="3"/>
      <c r="B260" s="9">
        <v>87</v>
      </c>
      <c r="C260" s="253" t="s">
        <v>1385</v>
      </c>
      <c r="D260" s="254" t="s">
        <v>1380</v>
      </c>
      <c r="E260" s="255" t="s">
        <v>1386</v>
      </c>
      <c r="F260" s="254" t="s">
        <v>1387</v>
      </c>
      <c r="G260" s="255" t="s">
        <v>1388</v>
      </c>
      <c r="H260" s="248" t="s">
        <v>27</v>
      </c>
      <c r="I260" s="24"/>
      <c r="J260" s="24"/>
      <c r="K260" s="72">
        <v>43161</v>
      </c>
      <c r="L260" s="255" t="s">
        <v>1389</v>
      </c>
      <c r="M260" s="190" t="s">
        <v>1258</v>
      </c>
    </row>
    <row r="261" spans="1:13" ht="12.75">
      <c r="A261" s="3"/>
      <c r="B261" s="9"/>
      <c r="C261" s="275"/>
      <c r="D261" s="275"/>
      <c r="E261" s="30"/>
      <c r="F261" s="30"/>
      <c r="G261" s="276"/>
      <c r="H261" s="277"/>
      <c r="I261" s="289"/>
      <c r="J261" s="289"/>
      <c r="K261" s="72"/>
      <c r="L261" s="259"/>
      <c r="M261" s="289"/>
    </row>
    <row r="262" spans="1:13" ht="15.75">
      <c r="A262" s="3"/>
      <c r="B262" s="278"/>
      <c r="C262" s="24"/>
      <c r="D262" s="24"/>
      <c r="E262" s="24"/>
      <c r="F262" s="24"/>
      <c r="G262" s="24"/>
      <c r="H262" s="184"/>
      <c r="I262" s="184"/>
      <c r="J262" s="184"/>
      <c r="K262" s="24"/>
      <c r="L262" s="24"/>
      <c r="M262" s="24"/>
    </row>
    <row r="263" spans="1:13" ht="15.75">
      <c r="A263" s="3"/>
      <c r="B263" s="278"/>
      <c r="C263" s="24"/>
      <c r="D263" s="24"/>
      <c r="E263" s="24"/>
      <c r="F263" s="24"/>
      <c r="G263" s="24"/>
      <c r="H263" s="184"/>
      <c r="I263" s="184"/>
      <c r="J263" s="184"/>
      <c r="K263" s="24"/>
      <c r="L263" s="24"/>
      <c r="M263" s="24"/>
    </row>
    <row r="264" spans="1:13" ht="15.75">
      <c r="A264" s="3">
        <v>4</v>
      </c>
      <c r="B264" s="44" t="s">
        <v>1390</v>
      </c>
      <c r="C264" s="45"/>
      <c r="D264" s="39"/>
      <c r="E264" s="24"/>
      <c r="F264" s="24"/>
      <c r="G264" s="24"/>
      <c r="H264" s="184"/>
      <c r="I264" s="184"/>
      <c r="J264" s="184"/>
      <c r="K264" s="24"/>
      <c r="L264" s="24"/>
      <c r="M264" s="24"/>
    </row>
    <row r="265" spans="1:13" ht="15.75">
      <c r="A265" s="3"/>
      <c r="B265" s="44" t="s">
        <v>1391</v>
      </c>
      <c r="C265" s="39"/>
      <c r="D265" s="24"/>
      <c r="E265" s="24"/>
      <c r="F265" s="24"/>
      <c r="G265" s="24"/>
      <c r="H265" s="184"/>
      <c r="I265" s="184"/>
      <c r="J265" s="184"/>
      <c r="K265" s="24"/>
      <c r="L265" s="24"/>
      <c r="M265" s="24"/>
    </row>
    <row r="266" spans="1:13" ht="38.25">
      <c r="A266" s="37"/>
      <c r="B266" s="279">
        <v>1</v>
      </c>
      <c r="C266" s="280" t="s">
        <v>1392</v>
      </c>
      <c r="D266" s="281" t="s">
        <v>1393</v>
      </c>
      <c r="E266" s="281" t="s">
        <v>1394</v>
      </c>
      <c r="F266" s="281" t="s">
        <v>1395</v>
      </c>
      <c r="G266" s="282" t="s">
        <v>1396</v>
      </c>
      <c r="H266" s="281" t="s">
        <v>1397</v>
      </c>
      <c r="I266" s="290"/>
      <c r="J266" s="290"/>
      <c r="K266" s="291">
        <v>42815</v>
      </c>
      <c r="L266" s="282" t="s">
        <v>1398</v>
      </c>
      <c r="M266" s="290"/>
    </row>
    <row r="267" spans="1:13" ht="38.25">
      <c r="A267" s="37"/>
      <c r="B267" s="279">
        <v>2</v>
      </c>
      <c r="C267" s="280" t="s">
        <v>1399</v>
      </c>
      <c r="D267" s="281" t="s">
        <v>1400</v>
      </c>
      <c r="E267" s="281" t="s">
        <v>1401</v>
      </c>
      <c r="F267" s="281" t="s">
        <v>1402</v>
      </c>
      <c r="G267" s="283" t="s">
        <v>1403</v>
      </c>
      <c r="H267" s="281" t="s">
        <v>1397</v>
      </c>
      <c r="I267" s="290"/>
      <c r="J267" s="290"/>
      <c r="K267" s="291">
        <v>42815</v>
      </c>
      <c r="L267" s="282" t="s">
        <v>1404</v>
      </c>
      <c r="M267" s="290"/>
    </row>
    <row r="268" spans="1:13" ht="38.25">
      <c r="A268" s="37"/>
      <c r="B268" s="279">
        <v>3</v>
      </c>
      <c r="C268" s="280" t="s">
        <v>1405</v>
      </c>
      <c r="D268" s="281" t="s">
        <v>1406</v>
      </c>
      <c r="E268" s="281" t="s">
        <v>1407</v>
      </c>
      <c r="F268" s="281" t="s">
        <v>1408</v>
      </c>
      <c r="G268" s="284" t="s">
        <v>1409</v>
      </c>
      <c r="H268" s="281" t="s">
        <v>1397</v>
      </c>
      <c r="I268" s="290"/>
      <c r="J268" s="290"/>
      <c r="K268" s="291">
        <v>42807</v>
      </c>
      <c r="L268" s="282" t="s">
        <v>1410</v>
      </c>
      <c r="M268" s="290"/>
    </row>
    <row r="269" spans="1:13" ht="38.25">
      <c r="A269" s="37"/>
      <c r="B269" s="279">
        <v>4</v>
      </c>
      <c r="C269" s="280" t="s">
        <v>1411</v>
      </c>
      <c r="D269" s="281" t="s">
        <v>1412</v>
      </c>
      <c r="E269" s="281" t="s">
        <v>1413</v>
      </c>
      <c r="F269" s="281" t="s">
        <v>1414</v>
      </c>
      <c r="G269" s="285" t="s">
        <v>1415</v>
      </c>
      <c r="H269" s="281" t="s">
        <v>1397</v>
      </c>
      <c r="I269" s="290"/>
      <c r="J269" s="290"/>
      <c r="K269" s="291">
        <v>42815</v>
      </c>
      <c r="L269" s="282" t="s">
        <v>1416</v>
      </c>
      <c r="M269" s="290"/>
    </row>
    <row r="270" spans="1:13" ht="45" customHeight="1">
      <c r="A270" s="37"/>
      <c r="B270" s="279">
        <v>5</v>
      </c>
      <c r="C270" s="280" t="s">
        <v>1417</v>
      </c>
      <c r="D270" s="281" t="s">
        <v>1418</v>
      </c>
      <c r="E270" s="281" t="s">
        <v>1419</v>
      </c>
      <c r="F270" s="281" t="s">
        <v>1420</v>
      </c>
      <c r="G270" s="284" t="s">
        <v>1131</v>
      </c>
      <c r="H270" s="281" t="s">
        <v>1397</v>
      </c>
      <c r="I270" s="292"/>
      <c r="J270" s="292"/>
      <c r="K270" s="291">
        <v>42815</v>
      </c>
      <c r="L270" s="282" t="s">
        <v>1421</v>
      </c>
      <c r="M270" s="292"/>
    </row>
    <row r="271" spans="1:13" ht="38.25" customHeight="1">
      <c r="A271" s="37"/>
      <c r="B271" s="279">
        <v>6</v>
      </c>
      <c r="C271" s="280" t="s">
        <v>1422</v>
      </c>
      <c r="D271" s="281" t="s">
        <v>1423</v>
      </c>
      <c r="E271" s="281" t="s">
        <v>1424</v>
      </c>
      <c r="F271" s="281" t="s">
        <v>1425</v>
      </c>
      <c r="G271" s="285" t="s">
        <v>1426</v>
      </c>
      <c r="H271" s="281" t="s">
        <v>1397</v>
      </c>
      <c r="I271" s="292"/>
      <c r="J271" s="292"/>
      <c r="K271" s="291">
        <v>42807</v>
      </c>
      <c r="L271" s="282" t="s">
        <v>1427</v>
      </c>
      <c r="M271" s="292"/>
    </row>
    <row r="272" spans="1:13" ht="38.25">
      <c r="A272" s="37"/>
      <c r="B272" s="279">
        <v>7</v>
      </c>
      <c r="C272" s="286" t="s">
        <v>1428</v>
      </c>
      <c r="D272" s="281" t="s">
        <v>1429</v>
      </c>
      <c r="E272" s="281" t="s">
        <v>1430</v>
      </c>
      <c r="F272" s="281" t="s">
        <v>1431</v>
      </c>
      <c r="G272" s="281" t="s">
        <v>1432</v>
      </c>
      <c r="H272" s="281" t="s">
        <v>1397</v>
      </c>
      <c r="I272" s="293"/>
      <c r="J272" s="293"/>
      <c r="K272" s="291">
        <v>42845</v>
      </c>
      <c r="L272" s="282" t="s">
        <v>1433</v>
      </c>
      <c r="M272" s="293"/>
    </row>
    <row r="273" spans="1:115" ht="38.25">
      <c r="A273" s="37"/>
      <c r="B273" s="279">
        <v>8</v>
      </c>
      <c r="C273" s="280" t="s">
        <v>1434</v>
      </c>
      <c r="D273" s="281" t="s">
        <v>1435</v>
      </c>
      <c r="E273" s="281" t="s">
        <v>1436</v>
      </c>
      <c r="F273" s="281" t="s">
        <v>1437</v>
      </c>
      <c r="G273" s="281" t="s">
        <v>1438</v>
      </c>
      <c r="H273" s="281" t="s">
        <v>1397</v>
      </c>
      <c r="I273" s="293"/>
      <c r="J273" s="293"/>
      <c r="K273" s="291">
        <v>42817</v>
      </c>
      <c r="L273" s="282" t="s">
        <v>1439</v>
      </c>
      <c r="M273" s="293"/>
      <c r="DK273"/>
    </row>
    <row r="274" spans="1:115" ht="38.25">
      <c r="A274" s="37"/>
      <c r="B274" s="279">
        <v>9</v>
      </c>
      <c r="C274" s="280" t="s">
        <v>1440</v>
      </c>
      <c r="D274" s="281" t="s">
        <v>1441</v>
      </c>
      <c r="E274" s="281" t="s">
        <v>1442</v>
      </c>
      <c r="F274" s="281" t="s">
        <v>1443</v>
      </c>
      <c r="G274" s="281" t="s">
        <v>1444</v>
      </c>
      <c r="H274" s="281" t="s">
        <v>1397</v>
      </c>
      <c r="I274" s="293"/>
      <c r="J274" s="293"/>
      <c r="K274" s="291">
        <v>42818</v>
      </c>
      <c r="L274" s="282" t="s">
        <v>1445</v>
      </c>
      <c r="M274" s="293"/>
      <c r="DK274"/>
    </row>
    <row r="275" spans="1:115" ht="38.25">
      <c r="A275" s="37"/>
      <c r="B275" s="279">
        <v>10</v>
      </c>
      <c r="C275" s="280" t="s">
        <v>1446</v>
      </c>
      <c r="D275" s="281" t="s">
        <v>1447</v>
      </c>
      <c r="E275" s="281" t="s">
        <v>1448</v>
      </c>
      <c r="F275" s="281" t="s">
        <v>1449</v>
      </c>
      <c r="G275" s="281" t="s">
        <v>1131</v>
      </c>
      <c r="H275" s="281" t="s">
        <v>1397</v>
      </c>
      <c r="I275" s="293"/>
      <c r="J275" s="293"/>
      <c r="K275" s="291">
        <v>42822</v>
      </c>
      <c r="L275" s="282" t="s">
        <v>1450</v>
      </c>
      <c r="M275" s="293"/>
      <c r="DK275"/>
    </row>
    <row r="276" spans="1:115" ht="38.25">
      <c r="A276" s="37"/>
      <c r="B276" s="279">
        <v>11</v>
      </c>
      <c r="C276" s="280" t="s">
        <v>1451</v>
      </c>
      <c r="D276" s="281" t="s">
        <v>1452</v>
      </c>
      <c r="E276" s="281" t="s">
        <v>1453</v>
      </c>
      <c r="F276" s="281" t="s">
        <v>1454</v>
      </c>
      <c r="G276" s="281" t="s">
        <v>1455</v>
      </c>
      <c r="H276" s="281" t="s">
        <v>1397</v>
      </c>
      <c r="I276" s="293"/>
      <c r="J276" s="293"/>
      <c r="K276" s="291">
        <v>42821</v>
      </c>
      <c r="L276" s="282" t="s">
        <v>1456</v>
      </c>
      <c r="M276" s="293"/>
      <c r="DK276"/>
    </row>
    <row r="277" spans="1:115" ht="42" customHeight="1">
      <c r="A277" s="37"/>
      <c r="B277" s="279">
        <v>12</v>
      </c>
      <c r="C277" s="280" t="s">
        <v>1457</v>
      </c>
      <c r="D277" s="281" t="s">
        <v>1458</v>
      </c>
      <c r="E277" s="281" t="s">
        <v>1459</v>
      </c>
      <c r="F277" s="281" t="s">
        <v>1460</v>
      </c>
      <c r="G277" s="281" t="s">
        <v>1461</v>
      </c>
      <c r="H277" s="281" t="s">
        <v>1397</v>
      </c>
      <c r="I277" s="293"/>
      <c r="J277" s="293"/>
      <c r="K277" s="291">
        <v>42788</v>
      </c>
      <c r="L277" s="282" t="s">
        <v>1462</v>
      </c>
      <c r="M277" s="293"/>
      <c r="DK277"/>
    </row>
    <row r="278" spans="1:115" ht="38.25">
      <c r="A278" s="37"/>
      <c r="B278" s="279">
        <v>13</v>
      </c>
      <c r="C278" s="280" t="s">
        <v>1463</v>
      </c>
      <c r="D278" s="281" t="s">
        <v>1464</v>
      </c>
      <c r="E278" s="281" t="s">
        <v>1465</v>
      </c>
      <c r="F278" s="281" t="s">
        <v>1466</v>
      </c>
      <c r="G278" s="281" t="s">
        <v>1131</v>
      </c>
      <c r="H278" s="281" t="s">
        <v>1397</v>
      </c>
      <c r="I278" s="293"/>
      <c r="J278" s="293"/>
      <c r="K278" s="291">
        <v>42818</v>
      </c>
      <c r="L278" s="282" t="s">
        <v>1467</v>
      </c>
      <c r="M278" s="293"/>
      <c r="DJ278"/>
      <c r="DK278"/>
    </row>
    <row r="279" spans="1:115" ht="38.25">
      <c r="A279" s="37"/>
      <c r="B279" s="279">
        <v>14</v>
      </c>
      <c r="C279" s="280" t="s">
        <v>1468</v>
      </c>
      <c r="D279" s="281" t="s">
        <v>1469</v>
      </c>
      <c r="E279" s="281" t="s">
        <v>1470</v>
      </c>
      <c r="F279" s="281" t="s">
        <v>1471</v>
      </c>
      <c r="G279" s="281" t="s">
        <v>1472</v>
      </c>
      <c r="H279" s="281" t="s">
        <v>1397</v>
      </c>
      <c r="I279" s="293"/>
      <c r="J279" s="293"/>
      <c r="K279" s="291">
        <v>42841</v>
      </c>
      <c r="L279" s="282" t="s">
        <v>1473</v>
      </c>
      <c r="M279" s="293"/>
      <c r="DJ279"/>
      <c r="DK279"/>
    </row>
    <row r="280" spans="1:115" ht="38.25">
      <c r="A280" s="37"/>
      <c r="B280" s="279">
        <v>15</v>
      </c>
      <c r="C280" s="280" t="s">
        <v>1474</v>
      </c>
      <c r="D280" s="281" t="s">
        <v>1469</v>
      </c>
      <c r="E280" s="281" t="s">
        <v>1475</v>
      </c>
      <c r="F280" s="281" t="s">
        <v>1476</v>
      </c>
      <c r="G280" s="281" t="s">
        <v>1477</v>
      </c>
      <c r="H280" s="281" t="s">
        <v>1397</v>
      </c>
      <c r="I280" s="293"/>
      <c r="J280" s="293"/>
      <c r="K280" s="291">
        <v>42787</v>
      </c>
      <c r="L280" s="282" t="s">
        <v>1478</v>
      </c>
      <c r="M280" s="293"/>
      <c r="DK280"/>
    </row>
    <row r="281" spans="1:115" ht="51" customHeight="1">
      <c r="A281" s="37"/>
      <c r="B281" s="279">
        <v>16</v>
      </c>
      <c r="C281" s="280" t="s">
        <v>1479</v>
      </c>
      <c r="D281" s="281" t="s">
        <v>1469</v>
      </c>
      <c r="E281" s="281" t="s">
        <v>1480</v>
      </c>
      <c r="F281" s="281" t="s">
        <v>1481</v>
      </c>
      <c r="G281" s="281" t="s">
        <v>1482</v>
      </c>
      <c r="H281" s="281" t="s">
        <v>1397</v>
      </c>
      <c r="I281" s="293"/>
      <c r="J281" s="293"/>
      <c r="K281" s="291">
        <v>42787</v>
      </c>
      <c r="L281" s="282" t="s">
        <v>1483</v>
      </c>
      <c r="M281" s="293"/>
      <c r="DK281"/>
    </row>
    <row r="282" spans="1:115" ht="38.25">
      <c r="A282" s="37"/>
      <c r="B282" s="279">
        <v>17</v>
      </c>
      <c r="C282" s="280" t="s">
        <v>1484</v>
      </c>
      <c r="D282" s="281" t="s">
        <v>1458</v>
      </c>
      <c r="E282" s="281" t="s">
        <v>1485</v>
      </c>
      <c r="F282" s="281" t="s">
        <v>1486</v>
      </c>
      <c r="G282" s="281" t="s">
        <v>1487</v>
      </c>
      <c r="H282" s="281" t="s">
        <v>1397</v>
      </c>
      <c r="I282" s="293"/>
      <c r="J282" s="293"/>
      <c r="K282" s="291">
        <v>42788</v>
      </c>
      <c r="L282" s="282" t="s">
        <v>1488</v>
      </c>
      <c r="M282" s="293"/>
      <c r="DK282"/>
    </row>
    <row r="283" spans="1:115" ht="38.25">
      <c r="A283" s="37"/>
      <c r="B283" s="279">
        <v>18</v>
      </c>
      <c r="C283" s="280" t="s">
        <v>1489</v>
      </c>
      <c r="D283" s="281" t="s">
        <v>1490</v>
      </c>
      <c r="E283" s="281" t="s">
        <v>1491</v>
      </c>
      <c r="F283" s="281" t="s">
        <v>1492</v>
      </c>
      <c r="G283" s="281" t="s">
        <v>1493</v>
      </c>
      <c r="H283" s="281" t="s">
        <v>1397</v>
      </c>
      <c r="I283" s="293"/>
      <c r="J283" s="293"/>
      <c r="K283" s="291">
        <v>42942</v>
      </c>
      <c r="L283" s="282" t="s">
        <v>1494</v>
      </c>
      <c r="M283" s="293"/>
      <c r="DK283"/>
    </row>
    <row r="284" spans="1:115" ht="38.25">
      <c r="A284" s="37"/>
      <c r="B284" s="279">
        <v>19</v>
      </c>
      <c r="C284" s="280" t="s">
        <v>1495</v>
      </c>
      <c r="D284" s="281" t="s">
        <v>1496</v>
      </c>
      <c r="E284" s="281" t="s">
        <v>1497</v>
      </c>
      <c r="F284" s="281" t="s">
        <v>1498</v>
      </c>
      <c r="G284" s="281" t="s">
        <v>1499</v>
      </c>
      <c r="H284" s="281" t="s">
        <v>1397</v>
      </c>
      <c r="I284" s="293"/>
      <c r="J284" s="293"/>
      <c r="K284" s="291">
        <v>42859</v>
      </c>
      <c r="L284" s="282" t="s">
        <v>1500</v>
      </c>
      <c r="M284" s="293"/>
      <c r="DK284"/>
    </row>
    <row r="285" spans="1:115" ht="38.25">
      <c r="A285" s="37"/>
      <c r="B285" s="279">
        <v>20</v>
      </c>
      <c r="C285" s="280" t="s">
        <v>1495</v>
      </c>
      <c r="D285" s="281" t="s">
        <v>1496</v>
      </c>
      <c r="E285" s="281" t="s">
        <v>1501</v>
      </c>
      <c r="F285" s="281" t="s">
        <v>1502</v>
      </c>
      <c r="G285" s="281" t="s">
        <v>1503</v>
      </c>
      <c r="H285" s="281" t="s">
        <v>1397</v>
      </c>
      <c r="I285" s="293"/>
      <c r="J285" s="293"/>
      <c r="K285" s="291">
        <v>42859</v>
      </c>
      <c r="L285" s="282" t="s">
        <v>1504</v>
      </c>
      <c r="M285" s="293"/>
      <c r="DK285"/>
    </row>
    <row r="286" spans="1:115" ht="85.5" customHeight="1">
      <c r="A286" s="37"/>
      <c r="B286" s="279">
        <v>21</v>
      </c>
      <c r="C286" s="280" t="s">
        <v>1505</v>
      </c>
      <c r="D286" s="281" t="s">
        <v>1506</v>
      </c>
      <c r="E286" s="281" t="s">
        <v>1507</v>
      </c>
      <c r="F286" s="281" t="s">
        <v>1508</v>
      </c>
      <c r="G286" s="281" t="s">
        <v>1509</v>
      </c>
      <c r="H286" s="281" t="s">
        <v>1397</v>
      </c>
      <c r="I286" s="293"/>
      <c r="J286" s="293"/>
      <c r="K286" s="291">
        <v>42808</v>
      </c>
      <c r="L286" s="282" t="s">
        <v>1510</v>
      </c>
      <c r="M286" s="293"/>
      <c r="DK286"/>
    </row>
    <row r="287" spans="1:115" ht="41.25" customHeight="1">
      <c r="A287" s="37"/>
      <c r="B287" s="279">
        <v>22</v>
      </c>
      <c r="C287" s="280" t="s">
        <v>1511</v>
      </c>
      <c r="D287" s="281" t="s">
        <v>1512</v>
      </c>
      <c r="E287" s="281" t="s">
        <v>1513</v>
      </c>
      <c r="F287" s="281" t="s">
        <v>1514</v>
      </c>
      <c r="G287" s="281" t="s">
        <v>1515</v>
      </c>
      <c r="H287" s="281" t="s">
        <v>1397</v>
      </c>
      <c r="I287" s="293"/>
      <c r="J287" s="293"/>
      <c r="K287" s="291">
        <v>42576</v>
      </c>
      <c r="L287" s="282" t="s">
        <v>1510</v>
      </c>
      <c r="M287" s="293"/>
      <c r="DK287"/>
    </row>
    <row r="288" spans="1:13" ht="39.75" customHeight="1">
      <c r="A288" s="37"/>
      <c r="B288" s="279">
        <v>23</v>
      </c>
      <c r="C288" s="280" t="s">
        <v>1516</v>
      </c>
      <c r="D288" s="281" t="s">
        <v>1517</v>
      </c>
      <c r="E288" s="281" t="s">
        <v>1518</v>
      </c>
      <c r="F288" s="281" t="s">
        <v>1519</v>
      </c>
      <c r="G288" s="281" t="s">
        <v>1520</v>
      </c>
      <c r="H288" s="281" t="s">
        <v>1397</v>
      </c>
      <c r="I288" s="293"/>
      <c r="J288" s="293"/>
      <c r="K288" s="291">
        <v>42800</v>
      </c>
      <c r="L288" s="282" t="s">
        <v>1521</v>
      </c>
      <c r="M288" s="293"/>
    </row>
    <row r="289" spans="1:13" ht="45" customHeight="1">
      <c r="A289" s="37"/>
      <c r="B289" s="279">
        <v>24</v>
      </c>
      <c r="C289" s="280" t="s">
        <v>1522</v>
      </c>
      <c r="D289" s="281" t="s">
        <v>1523</v>
      </c>
      <c r="E289" s="281" t="s">
        <v>1524</v>
      </c>
      <c r="F289" s="281" t="s">
        <v>1525</v>
      </c>
      <c r="G289" s="281" t="s">
        <v>1526</v>
      </c>
      <c r="H289" s="281" t="s">
        <v>1397</v>
      </c>
      <c r="I289" s="293"/>
      <c r="J289" s="293"/>
      <c r="K289" s="291">
        <v>42534</v>
      </c>
      <c r="L289" s="282" t="s">
        <v>1527</v>
      </c>
      <c r="M289" s="293"/>
    </row>
    <row r="290" spans="1:13" ht="38.25">
      <c r="A290" s="37"/>
      <c r="B290" s="279">
        <v>25</v>
      </c>
      <c r="C290" s="280" t="s">
        <v>1528</v>
      </c>
      <c r="D290" s="281" t="s">
        <v>1529</v>
      </c>
      <c r="E290" s="281" t="s">
        <v>1530</v>
      </c>
      <c r="F290" s="281" t="s">
        <v>1531</v>
      </c>
      <c r="G290" s="281" t="s">
        <v>1532</v>
      </c>
      <c r="H290" s="281" t="s">
        <v>1397</v>
      </c>
      <c r="I290" s="293"/>
      <c r="J290" s="293"/>
      <c r="K290" s="291">
        <v>42957</v>
      </c>
      <c r="L290" s="282" t="s">
        <v>1533</v>
      </c>
      <c r="M290" s="293"/>
    </row>
    <row r="291" spans="1:13" ht="47.25" customHeight="1">
      <c r="A291" s="37"/>
      <c r="B291" s="279">
        <v>26</v>
      </c>
      <c r="C291" s="280" t="s">
        <v>1534</v>
      </c>
      <c r="D291" s="281" t="s">
        <v>1535</v>
      </c>
      <c r="E291" s="281" t="s">
        <v>1536</v>
      </c>
      <c r="F291" s="281" t="s">
        <v>1537</v>
      </c>
      <c r="G291" s="281" t="s">
        <v>1538</v>
      </c>
      <c r="H291" s="281" t="s">
        <v>1397</v>
      </c>
      <c r="I291" s="293"/>
      <c r="J291" s="293"/>
      <c r="K291" s="291">
        <v>42787</v>
      </c>
      <c r="L291" s="282" t="s">
        <v>1539</v>
      </c>
      <c r="M291" s="293"/>
    </row>
    <row r="292" spans="1:13" ht="52.5" customHeight="1">
      <c r="A292" s="37"/>
      <c r="B292" s="279">
        <v>27</v>
      </c>
      <c r="C292" s="280" t="s">
        <v>1540</v>
      </c>
      <c r="D292" s="281" t="s">
        <v>1541</v>
      </c>
      <c r="E292" s="281" t="s">
        <v>1542</v>
      </c>
      <c r="F292" s="281"/>
      <c r="G292" s="281" t="s">
        <v>1543</v>
      </c>
      <c r="H292" s="281" t="s">
        <v>1397</v>
      </c>
      <c r="I292" s="293"/>
      <c r="J292" s="293"/>
      <c r="K292" s="291">
        <v>42397</v>
      </c>
      <c r="L292" s="282" t="s">
        <v>1544</v>
      </c>
      <c r="M292" s="293"/>
    </row>
    <row r="293" spans="1:13" ht="102">
      <c r="A293" s="37"/>
      <c r="B293" s="279">
        <v>28</v>
      </c>
      <c r="C293" s="280" t="s">
        <v>1545</v>
      </c>
      <c r="D293" s="281" t="s">
        <v>1546</v>
      </c>
      <c r="E293" s="281" t="s">
        <v>1547</v>
      </c>
      <c r="F293" s="281" t="s">
        <v>1548</v>
      </c>
      <c r="G293" s="281" t="s">
        <v>1549</v>
      </c>
      <c r="H293" s="281" t="s">
        <v>1397</v>
      </c>
      <c r="I293" s="293"/>
      <c r="J293" s="293"/>
      <c r="K293" s="291">
        <v>43068</v>
      </c>
      <c r="L293" s="282" t="s">
        <v>1550</v>
      </c>
      <c r="M293" s="293"/>
    </row>
    <row r="294" spans="1:13" ht="15">
      <c r="A294" s="37"/>
      <c r="B294" s="279"/>
      <c r="C294" s="280"/>
      <c r="D294" s="281"/>
      <c r="E294" s="281"/>
      <c r="F294" s="281"/>
      <c r="G294" s="281"/>
      <c r="H294" s="281"/>
      <c r="I294" s="294"/>
      <c r="J294" s="294"/>
      <c r="K294" s="291"/>
      <c r="L294" s="282"/>
      <c r="M294" s="293"/>
    </row>
    <row r="295" spans="1:13" ht="15.75">
      <c r="A295" s="37"/>
      <c r="B295" s="279"/>
      <c r="C295" s="280"/>
      <c r="D295" s="281"/>
      <c r="E295" s="281"/>
      <c r="F295" s="281"/>
      <c r="G295" s="281"/>
      <c r="H295" s="287"/>
      <c r="I295" s="294"/>
      <c r="J295" s="294"/>
      <c r="K295" s="291"/>
      <c r="L295" s="282"/>
      <c r="M295" s="293"/>
    </row>
    <row r="296" spans="1:13" ht="15.75">
      <c r="A296" s="37">
        <v>5</v>
      </c>
      <c r="B296" s="44" t="s">
        <v>1551</v>
      </c>
      <c r="C296" s="45"/>
      <c r="D296" s="39"/>
      <c r="E296" s="24"/>
      <c r="F296" s="24"/>
      <c r="G296" s="24"/>
      <c r="H296" s="287"/>
      <c r="I296" s="184"/>
      <c r="J296" s="184"/>
      <c r="K296" s="24"/>
      <c r="L296" s="24"/>
      <c r="M296" s="24"/>
    </row>
    <row r="297" spans="1:13" ht="15.75">
      <c r="A297" s="37"/>
      <c r="B297" s="44" t="s">
        <v>1552</v>
      </c>
      <c r="C297" s="39"/>
      <c r="D297" s="24"/>
      <c r="E297" s="24"/>
      <c r="F297" s="24"/>
      <c r="G297" s="24"/>
      <c r="H297" s="184"/>
      <c r="I297" s="184"/>
      <c r="J297" s="184"/>
      <c r="K297" s="24"/>
      <c r="L297" s="24"/>
      <c r="M297" s="24"/>
    </row>
    <row r="298" spans="1:13" ht="47.25" customHeight="1">
      <c r="A298" s="37"/>
      <c r="B298" s="279">
        <v>1</v>
      </c>
      <c r="C298" s="43" t="s">
        <v>1553</v>
      </c>
      <c r="D298" s="281" t="s">
        <v>1554</v>
      </c>
      <c r="E298" s="281" t="s">
        <v>1555</v>
      </c>
      <c r="F298" s="30" t="s">
        <v>1556</v>
      </c>
      <c r="G298" s="30" t="s">
        <v>1557</v>
      </c>
      <c r="H298" s="32" t="s">
        <v>27</v>
      </c>
      <c r="I298" s="32"/>
      <c r="J298" s="32"/>
      <c r="K298" s="295">
        <v>42905</v>
      </c>
      <c r="L298" s="281" t="s">
        <v>1558</v>
      </c>
      <c r="M298" s="279"/>
    </row>
    <row r="299" spans="1:13" ht="43.5" customHeight="1">
      <c r="A299" s="37"/>
      <c r="B299" s="279">
        <v>2</v>
      </c>
      <c r="C299" s="43" t="s">
        <v>1559</v>
      </c>
      <c r="D299" s="281" t="s">
        <v>1560</v>
      </c>
      <c r="E299" s="281" t="s">
        <v>1561</v>
      </c>
      <c r="F299" s="30" t="s">
        <v>1562</v>
      </c>
      <c r="G299" s="30" t="s">
        <v>1563</v>
      </c>
      <c r="H299" s="32"/>
      <c r="I299" s="32"/>
      <c r="J299" s="32" t="s">
        <v>27</v>
      </c>
      <c r="K299" s="295">
        <v>42968</v>
      </c>
      <c r="L299" s="281" t="s">
        <v>1564</v>
      </c>
      <c r="M299" s="288"/>
    </row>
    <row r="300" spans="1:13" ht="37.5" customHeight="1">
      <c r="A300" s="37"/>
      <c r="B300" s="279">
        <v>3</v>
      </c>
      <c r="C300" s="43" t="s">
        <v>1565</v>
      </c>
      <c r="D300" s="30" t="s">
        <v>1566</v>
      </c>
      <c r="E300" s="30" t="s">
        <v>1567</v>
      </c>
      <c r="F300" s="30" t="s">
        <v>1568</v>
      </c>
      <c r="G300" s="30" t="s">
        <v>1569</v>
      </c>
      <c r="H300" s="32" t="s">
        <v>27</v>
      </c>
      <c r="I300" s="32"/>
      <c r="J300" s="32"/>
      <c r="K300" s="295">
        <v>42880</v>
      </c>
      <c r="L300" s="30" t="s">
        <v>1570</v>
      </c>
      <c r="M300" s="288"/>
    </row>
    <row r="301" spans="1:13" ht="41.25" customHeight="1">
      <c r="A301" s="37"/>
      <c r="B301" s="279">
        <v>4</v>
      </c>
      <c r="C301" s="279" t="s">
        <v>1571</v>
      </c>
      <c r="D301" s="30" t="s">
        <v>1566</v>
      </c>
      <c r="E301" s="30" t="s">
        <v>1572</v>
      </c>
      <c r="F301" s="30" t="s">
        <v>1573</v>
      </c>
      <c r="G301" s="30" t="s">
        <v>1574</v>
      </c>
      <c r="H301" s="32" t="s">
        <v>27</v>
      </c>
      <c r="I301" s="32"/>
      <c r="J301" s="32"/>
      <c r="K301" s="295">
        <v>42880</v>
      </c>
      <c r="L301" s="30" t="s">
        <v>1575</v>
      </c>
      <c r="M301" s="288"/>
    </row>
    <row r="302" spans="1:13" ht="51" customHeight="1">
      <c r="A302" s="37"/>
      <c r="B302" s="279">
        <v>5</v>
      </c>
      <c r="C302" s="43" t="s">
        <v>1576</v>
      </c>
      <c r="D302" s="30" t="s">
        <v>1577</v>
      </c>
      <c r="E302" s="30" t="s">
        <v>1578</v>
      </c>
      <c r="F302" s="30" t="s">
        <v>1579</v>
      </c>
      <c r="G302" s="30" t="s">
        <v>1580</v>
      </c>
      <c r="H302" s="32" t="s">
        <v>27</v>
      </c>
      <c r="I302" s="32"/>
      <c r="J302" s="32"/>
      <c r="K302" s="295">
        <v>42975</v>
      </c>
      <c r="L302" s="30" t="s">
        <v>1581</v>
      </c>
      <c r="M302" s="288"/>
    </row>
    <row r="303" spans="1:13" ht="51">
      <c r="A303" s="37"/>
      <c r="B303" s="279">
        <v>6</v>
      </c>
      <c r="C303" s="279" t="s">
        <v>1582</v>
      </c>
      <c r="D303" s="30" t="s">
        <v>1583</v>
      </c>
      <c r="E303" s="30" t="s">
        <v>1584</v>
      </c>
      <c r="F303" s="30" t="s">
        <v>1585</v>
      </c>
      <c r="G303" s="30" t="s">
        <v>1586</v>
      </c>
      <c r="H303" s="32" t="s">
        <v>27</v>
      </c>
      <c r="I303" s="32"/>
      <c r="J303" s="32"/>
      <c r="K303" s="295">
        <v>42968</v>
      </c>
      <c r="L303" s="30" t="s">
        <v>1587</v>
      </c>
      <c r="M303" s="288"/>
    </row>
    <row r="304" spans="1:13" ht="82.5" customHeight="1">
      <c r="A304" s="37"/>
      <c r="B304" s="279">
        <v>7</v>
      </c>
      <c r="C304" s="43" t="s">
        <v>1588</v>
      </c>
      <c r="D304" s="30" t="s">
        <v>1589</v>
      </c>
      <c r="E304" s="30" t="s">
        <v>1590</v>
      </c>
      <c r="F304" s="30" t="s">
        <v>1591</v>
      </c>
      <c r="G304" s="30" t="s">
        <v>1592</v>
      </c>
      <c r="H304" s="32"/>
      <c r="I304" s="32"/>
      <c r="J304" s="32" t="s">
        <v>27</v>
      </c>
      <c r="K304" s="295">
        <v>42948</v>
      </c>
      <c r="L304" s="30" t="s">
        <v>1593</v>
      </c>
      <c r="M304" s="288"/>
    </row>
    <row r="305" spans="1:13" ht="38.25">
      <c r="A305" s="37"/>
      <c r="B305" s="279">
        <v>8</v>
      </c>
      <c r="C305" s="43" t="s">
        <v>1594</v>
      </c>
      <c r="D305" s="30" t="s">
        <v>1595</v>
      </c>
      <c r="E305" s="30" t="s">
        <v>1596</v>
      </c>
      <c r="F305" s="30" t="s">
        <v>1597</v>
      </c>
      <c r="G305" s="30" t="s">
        <v>1598</v>
      </c>
      <c r="H305" s="32" t="s">
        <v>27</v>
      </c>
      <c r="I305" s="32"/>
      <c r="J305" s="32"/>
      <c r="K305" s="295">
        <v>42948</v>
      </c>
      <c r="L305" s="30" t="s">
        <v>1599</v>
      </c>
      <c r="M305" s="288"/>
    </row>
    <row r="306" spans="1:13" ht="51">
      <c r="A306" s="37"/>
      <c r="B306" s="279">
        <v>9</v>
      </c>
      <c r="C306" s="43" t="s">
        <v>1600</v>
      </c>
      <c r="D306" s="30" t="s">
        <v>1601</v>
      </c>
      <c r="E306" s="30" t="s">
        <v>1602</v>
      </c>
      <c r="F306" s="30" t="s">
        <v>1603</v>
      </c>
      <c r="G306" s="30" t="s">
        <v>1604</v>
      </c>
      <c r="H306" s="32" t="s">
        <v>27</v>
      </c>
      <c r="I306" s="32"/>
      <c r="J306" s="32"/>
      <c r="K306" s="295">
        <v>42948</v>
      </c>
      <c r="L306" s="30" t="s">
        <v>1605</v>
      </c>
      <c r="M306" s="288"/>
    </row>
    <row r="307" spans="1:13" ht="51">
      <c r="A307" s="37"/>
      <c r="B307" s="279">
        <v>10</v>
      </c>
      <c r="C307" s="279" t="s">
        <v>1606</v>
      </c>
      <c r="D307" s="30" t="s">
        <v>1607</v>
      </c>
      <c r="E307" s="30" t="s">
        <v>1608</v>
      </c>
      <c r="F307" s="30" t="s">
        <v>1609</v>
      </c>
      <c r="G307" s="30" t="s">
        <v>1610</v>
      </c>
      <c r="H307" s="32" t="s">
        <v>27</v>
      </c>
      <c r="I307" s="32"/>
      <c r="J307" s="32"/>
      <c r="K307" s="295">
        <v>42662</v>
      </c>
      <c r="L307" s="30" t="s">
        <v>1611</v>
      </c>
      <c r="M307" s="288"/>
    </row>
    <row r="308" spans="1:13" ht="51">
      <c r="A308" s="37"/>
      <c r="B308" s="279">
        <v>11</v>
      </c>
      <c r="C308" s="279" t="s">
        <v>1612</v>
      </c>
      <c r="D308" s="30" t="s">
        <v>1613</v>
      </c>
      <c r="E308" s="30" t="s">
        <v>1614</v>
      </c>
      <c r="F308" s="30" t="s">
        <v>1615</v>
      </c>
      <c r="G308" s="30" t="s">
        <v>1616</v>
      </c>
      <c r="H308" s="32" t="s">
        <v>27</v>
      </c>
      <c r="I308" s="32"/>
      <c r="J308" s="32"/>
      <c r="K308" s="295">
        <v>42949</v>
      </c>
      <c r="L308" s="30" t="s">
        <v>1617</v>
      </c>
      <c r="M308" s="288"/>
    </row>
    <row r="309" spans="1:13" ht="43.5" customHeight="1">
      <c r="A309" s="37"/>
      <c r="B309" s="279">
        <v>12</v>
      </c>
      <c r="C309" s="279" t="s">
        <v>1618</v>
      </c>
      <c r="D309" s="30" t="s">
        <v>1619</v>
      </c>
      <c r="E309" s="30" t="s">
        <v>1620</v>
      </c>
      <c r="F309" s="30" t="s">
        <v>1621</v>
      </c>
      <c r="G309" s="30" t="s">
        <v>1622</v>
      </c>
      <c r="H309" s="32" t="s">
        <v>27</v>
      </c>
      <c r="I309" s="32"/>
      <c r="J309" s="32"/>
      <c r="K309" s="295">
        <v>43136</v>
      </c>
      <c r="L309" s="30" t="s">
        <v>1623</v>
      </c>
      <c r="M309" s="288"/>
    </row>
    <row r="310" spans="1:13" ht="89.25">
      <c r="A310" s="37"/>
      <c r="B310" s="279">
        <v>13</v>
      </c>
      <c r="C310" s="43" t="s">
        <v>1624</v>
      </c>
      <c r="D310" s="30" t="s">
        <v>1625</v>
      </c>
      <c r="E310" s="30" t="s">
        <v>1626</v>
      </c>
      <c r="F310" s="30" t="s">
        <v>1627</v>
      </c>
      <c r="G310" s="30" t="s">
        <v>1628</v>
      </c>
      <c r="H310" s="32" t="s">
        <v>27</v>
      </c>
      <c r="I310" s="32"/>
      <c r="J310" s="32"/>
      <c r="K310" s="295">
        <v>43059</v>
      </c>
      <c r="L310" s="30" t="s">
        <v>1629</v>
      </c>
      <c r="M310" s="288"/>
    </row>
    <row r="311" spans="1:13" ht="52.5" customHeight="1">
      <c r="A311" s="37"/>
      <c r="B311" s="279">
        <v>14</v>
      </c>
      <c r="C311" s="43" t="s">
        <v>1624</v>
      </c>
      <c r="D311" s="30" t="s">
        <v>1625</v>
      </c>
      <c r="E311" s="30" t="s">
        <v>1626</v>
      </c>
      <c r="F311" s="30" t="s">
        <v>1630</v>
      </c>
      <c r="G311" s="30" t="s">
        <v>1631</v>
      </c>
      <c r="H311" s="32" t="s">
        <v>27</v>
      </c>
      <c r="I311" s="32"/>
      <c r="J311" s="32"/>
      <c r="K311" s="295">
        <v>43059</v>
      </c>
      <c r="L311" s="30" t="s">
        <v>1632</v>
      </c>
      <c r="M311" s="288"/>
    </row>
    <row r="312" spans="1:13" ht="39.75" customHeight="1">
      <c r="A312" s="37"/>
      <c r="B312" s="279">
        <v>15</v>
      </c>
      <c r="C312" s="43" t="s">
        <v>703</v>
      </c>
      <c r="D312" s="30" t="s">
        <v>1633</v>
      </c>
      <c r="E312" s="30" t="s">
        <v>1634</v>
      </c>
      <c r="F312" s="30" t="s">
        <v>1635</v>
      </c>
      <c r="G312" s="30" t="s">
        <v>1636</v>
      </c>
      <c r="H312" s="32" t="s">
        <v>27</v>
      </c>
      <c r="I312" s="32"/>
      <c r="J312" s="32"/>
      <c r="K312" s="295">
        <v>43166</v>
      </c>
      <c r="L312" s="30" t="s">
        <v>1637</v>
      </c>
      <c r="M312" s="288"/>
    </row>
    <row r="313" spans="1:13" ht="37.5" customHeight="1">
      <c r="A313" s="37"/>
      <c r="B313" s="279">
        <v>16</v>
      </c>
      <c r="C313" s="43" t="s">
        <v>1553</v>
      </c>
      <c r="D313" s="281" t="s">
        <v>1554</v>
      </c>
      <c r="E313" s="281" t="s">
        <v>1638</v>
      </c>
      <c r="F313" s="30" t="s">
        <v>1639</v>
      </c>
      <c r="G313" s="30" t="s">
        <v>1640</v>
      </c>
      <c r="H313" s="32" t="s">
        <v>27</v>
      </c>
      <c r="I313" s="32"/>
      <c r="J313" s="32"/>
      <c r="K313" s="295">
        <v>43185</v>
      </c>
      <c r="L313" s="30" t="s">
        <v>1641</v>
      </c>
      <c r="M313" s="288"/>
    </row>
    <row r="314" spans="1:13" ht="42" customHeight="1">
      <c r="A314" s="37"/>
      <c r="B314" s="279">
        <v>17</v>
      </c>
      <c r="C314" s="43" t="s">
        <v>1642</v>
      </c>
      <c r="D314" s="281" t="s">
        <v>1643</v>
      </c>
      <c r="E314" s="281" t="s">
        <v>1644</v>
      </c>
      <c r="F314" s="30" t="s">
        <v>1645</v>
      </c>
      <c r="G314" s="30" t="s">
        <v>1646</v>
      </c>
      <c r="H314" s="32" t="s">
        <v>27</v>
      </c>
      <c r="I314" s="32"/>
      <c r="J314" s="32"/>
      <c r="K314" s="295" t="s">
        <v>1647</v>
      </c>
      <c r="L314" s="30" t="s">
        <v>1648</v>
      </c>
      <c r="M314" s="288"/>
    </row>
    <row r="315" spans="1:13" ht="63.75">
      <c r="A315" s="37"/>
      <c r="B315" s="279">
        <v>18</v>
      </c>
      <c r="C315" s="43" t="s">
        <v>1649</v>
      </c>
      <c r="D315" s="281" t="s">
        <v>1650</v>
      </c>
      <c r="E315" s="281" t="s">
        <v>1651</v>
      </c>
      <c r="F315" s="30" t="s">
        <v>1652</v>
      </c>
      <c r="G315" s="30" t="s">
        <v>1653</v>
      </c>
      <c r="H315" s="32" t="s">
        <v>27</v>
      </c>
      <c r="I315" s="32"/>
      <c r="J315" s="32"/>
      <c r="K315" s="295" t="s">
        <v>1647</v>
      </c>
      <c r="L315" s="30" t="s">
        <v>1654</v>
      </c>
      <c r="M315" s="288"/>
    </row>
    <row r="316" spans="1:13" ht="63.75">
      <c r="A316" s="37"/>
      <c r="B316" s="279">
        <v>19</v>
      </c>
      <c r="C316" s="43" t="s">
        <v>1655</v>
      </c>
      <c r="D316" s="281" t="s">
        <v>1650</v>
      </c>
      <c r="E316" s="281" t="s">
        <v>1656</v>
      </c>
      <c r="F316" s="30" t="s">
        <v>1657</v>
      </c>
      <c r="G316" s="30" t="s">
        <v>1658</v>
      </c>
      <c r="H316" s="32" t="s">
        <v>27</v>
      </c>
      <c r="I316" s="32"/>
      <c r="J316" s="32"/>
      <c r="K316" s="295" t="s">
        <v>1647</v>
      </c>
      <c r="L316" s="30" t="s">
        <v>1659</v>
      </c>
      <c r="M316" s="288"/>
    </row>
    <row r="317" spans="1:13" ht="63.75">
      <c r="A317" s="37"/>
      <c r="B317" s="279">
        <v>20</v>
      </c>
      <c r="C317" s="43" t="s">
        <v>1660</v>
      </c>
      <c r="D317" s="281" t="s">
        <v>1661</v>
      </c>
      <c r="E317" s="281" t="s">
        <v>1662</v>
      </c>
      <c r="F317" s="30" t="s">
        <v>1663</v>
      </c>
      <c r="G317" s="30" t="s">
        <v>1664</v>
      </c>
      <c r="H317" s="32" t="s">
        <v>27</v>
      </c>
      <c r="I317" s="32"/>
      <c r="J317" s="32"/>
      <c r="K317" s="295" t="s">
        <v>1665</v>
      </c>
      <c r="L317" s="30" t="s">
        <v>1666</v>
      </c>
      <c r="M317" s="288"/>
    </row>
    <row r="318" spans="1:13" ht="12.75">
      <c r="A318" s="37"/>
      <c r="B318" s="279"/>
      <c r="C318" s="30"/>
      <c r="D318" s="281"/>
      <c r="E318" s="281"/>
      <c r="F318" s="30"/>
      <c r="G318" s="30"/>
      <c r="H318" s="288"/>
      <c r="I318" s="288"/>
      <c r="J318" s="288"/>
      <c r="K318" s="295"/>
      <c r="L318" s="30"/>
      <c r="M318" s="288"/>
    </row>
    <row r="319" spans="1:13" ht="15.75">
      <c r="A319" s="37"/>
      <c r="B319" s="278"/>
      <c r="C319" s="24"/>
      <c r="D319" s="24"/>
      <c r="E319" s="24"/>
      <c r="F319" s="24"/>
      <c r="G319" s="24"/>
      <c r="H319" s="288"/>
      <c r="I319" s="184"/>
      <c r="J319" s="184"/>
      <c r="K319" s="24"/>
      <c r="L319" s="24"/>
      <c r="M319" s="24"/>
    </row>
    <row r="320" spans="1:13" ht="15.75">
      <c r="A320" s="37">
        <v>6</v>
      </c>
      <c r="B320" s="44" t="s">
        <v>1667</v>
      </c>
      <c r="C320" s="45"/>
      <c r="D320" s="39"/>
      <c r="E320" s="24"/>
      <c r="F320" s="24"/>
      <c r="G320" s="24"/>
      <c r="H320" s="184"/>
      <c r="I320" s="184"/>
      <c r="J320" s="184"/>
      <c r="K320" s="24"/>
      <c r="L320" s="24"/>
      <c r="M320" s="24"/>
    </row>
    <row r="321" spans="1:13" ht="15.75">
      <c r="A321" s="37"/>
      <c r="B321" s="44" t="s">
        <v>1668</v>
      </c>
      <c r="C321" s="39"/>
      <c r="D321" s="24"/>
      <c r="E321" s="24"/>
      <c r="F321" s="24"/>
      <c r="G321" s="24"/>
      <c r="H321" s="184"/>
      <c r="I321" s="184"/>
      <c r="J321" s="184"/>
      <c r="K321" s="24"/>
      <c r="L321" s="24"/>
      <c r="M321" s="24"/>
    </row>
    <row r="322" spans="1:13" ht="51">
      <c r="A322" s="37"/>
      <c r="B322" s="43">
        <v>1</v>
      </c>
      <c r="C322" s="296" t="s">
        <v>1669</v>
      </c>
      <c r="D322" s="73" t="s">
        <v>1670</v>
      </c>
      <c r="E322" s="73" t="s">
        <v>1671</v>
      </c>
      <c r="F322" s="30" t="s">
        <v>1672</v>
      </c>
      <c r="G322" s="73" t="s">
        <v>1673</v>
      </c>
      <c r="H322" s="30"/>
      <c r="I322" s="30"/>
      <c r="J322" s="30" t="s">
        <v>1068</v>
      </c>
      <c r="K322" s="30" t="s">
        <v>1674</v>
      </c>
      <c r="L322" s="73" t="s">
        <v>1675</v>
      </c>
      <c r="M322" s="30"/>
    </row>
    <row r="323" spans="1:13" ht="51">
      <c r="A323" s="37"/>
      <c r="B323" s="43">
        <v>2</v>
      </c>
      <c r="C323" s="296" t="s">
        <v>1676</v>
      </c>
      <c r="D323" s="73" t="s">
        <v>1677</v>
      </c>
      <c r="E323" s="73" t="s">
        <v>1678</v>
      </c>
      <c r="F323" s="30" t="s">
        <v>1679</v>
      </c>
      <c r="G323" s="73" t="s">
        <v>1680</v>
      </c>
      <c r="H323" s="30"/>
      <c r="I323" s="30"/>
      <c r="J323" s="30" t="s">
        <v>1068</v>
      </c>
      <c r="K323" s="30" t="s">
        <v>1681</v>
      </c>
      <c r="L323" s="73" t="s">
        <v>1682</v>
      </c>
      <c r="M323" s="30"/>
    </row>
    <row r="324" spans="1:13" ht="51">
      <c r="A324" s="37"/>
      <c r="B324" s="43">
        <v>3</v>
      </c>
      <c r="C324" s="296" t="s">
        <v>1683</v>
      </c>
      <c r="D324" s="73" t="s">
        <v>1670</v>
      </c>
      <c r="E324" s="73" t="s">
        <v>1684</v>
      </c>
      <c r="F324" s="30" t="s">
        <v>1685</v>
      </c>
      <c r="G324" s="73" t="s">
        <v>1686</v>
      </c>
      <c r="H324" s="30"/>
      <c r="I324" s="30"/>
      <c r="J324" s="30" t="s">
        <v>1068</v>
      </c>
      <c r="K324" s="30" t="s">
        <v>1674</v>
      </c>
      <c r="L324" s="73" t="s">
        <v>1687</v>
      </c>
      <c r="M324" s="30"/>
    </row>
    <row r="325" spans="1:13" ht="51" customHeight="1">
      <c r="A325" s="37"/>
      <c r="B325" s="43">
        <v>4</v>
      </c>
      <c r="C325" s="296" t="s">
        <v>1688</v>
      </c>
      <c r="D325" s="73" t="s">
        <v>1677</v>
      </c>
      <c r="E325" s="73" t="s">
        <v>1689</v>
      </c>
      <c r="F325" s="30" t="s">
        <v>1690</v>
      </c>
      <c r="G325" s="73" t="s">
        <v>1680</v>
      </c>
      <c r="H325" s="30"/>
      <c r="I325" s="30"/>
      <c r="J325" s="30" t="s">
        <v>1068</v>
      </c>
      <c r="K325" s="30" t="s">
        <v>1681</v>
      </c>
      <c r="L325" s="73" t="s">
        <v>1691</v>
      </c>
      <c r="M325" s="30"/>
    </row>
    <row r="326" spans="1:13" ht="31.5" customHeight="1">
      <c r="A326" s="37"/>
      <c r="B326" s="43">
        <v>5</v>
      </c>
      <c r="C326" s="296" t="s">
        <v>1692</v>
      </c>
      <c r="D326" s="73" t="s">
        <v>1693</v>
      </c>
      <c r="E326" s="73" t="s">
        <v>1694</v>
      </c>
      <c r="F326" s="30" t="s">
        <v>1695</v>
      </c>
      <c r="G326" s="73" t="s">
        <v>1696</v>
      </c>
      <c r="H326" s="30" t="s">
        <v>1068</v>
      </c>
      <c r="I326" s="30"/>
      <c r="J326" s="30"/>
      <c r="K326" s="30" t="s">
        <v>1674</v>
      </c>
      <c r="L326" s="73" t="s">
        <v>1697</v>
      </c>
      <c r="M326" s="30"/>
    </row>
    <row r="327" spans="1:13" ht="38.25">
      <c r="A327" s="37"/>
      <c r="B327" s="43">
        <v>6</v>
      </c>
      <c r="C327" s="296" t="s">
        <v>1692</v>
      </c>
      <c r="D327" s="73" t="s">
        <v>1698</v>
      </c>
      <c r="E327" s="73" t="s">
        <v>1699</v>
      </c>
      <c r="F327" s="30" t="s">
        <v>1700</v>
      </c>
      <c r="G327" s="73" t="s">
        <v>1701</v>
      </c>
      <c r="H327" s="30" t="s">
        <v>1068</v>
      </c>
      <c r="I327" s="30"/>
      <c r="J327" s="30"/>
      <c r="K327" s="30" t="s">
        <v>1674</v>
      </c>
      <c r="L327" s="73" t="s">
        <v>1702</v>
      </c>
      <c r="M327" s="30"/>
    </row>
    <row r="328" spans="1:13" ht="34.5" customHeight="1">
      <c r="A328" s="37"/>
      <c r="B328" s="43">
        <v>7</v>
      </c>
      <c r="C328" s="296" t="s">
        <v>1703</v>
      </c>
      <c r="D328" s="73" t="s">
        <v>1698</v>
      </c>
      <c r="E328" s="73" t="s">
        <v>1704</v>
      </c>
      <c r="F328" s="30" t="s">
        <v>1705</v>
      </c>
      <c r="G328" s="30" t="s">
        <v>1183</v>
      </c>
      <c r="H328" s="30"/>
      <c r="I328" s="30"/>
      <c r="J328" s="30" t="s">
        <v>1068</v>
      </c>
      <c r="K328" s="30" t="s">
        <v>1674</v>
      </c>
      <c r="L328" s="73" t="s">
        <v>1706</v>
      </c>
      <c r="M328" s="24"/>
    </row>
    <row r="329" spans="1:13" ht="48">
      <c r="A329" s="37"/>
      <c r="B329" s="43">
        <v>8</v>
      </c>
      <c r="C329" s="296" t="s">
        <v>1707</v>
      </c>
      <c r="D329" s="73" t="s">
        <v>1708</v>
      </c>
      <c r="E329" s="73" t="s">
        <v>1709</v>
      </c>
      <c r="F329" s="30" t="s">
        <v>1710</v>
      </c>
      <c r="G329" s="73" t="s">
        <v>1711</v>
      </c>
      <c r="H329" s="30" t="s">
        <v>1068</v>
      </c>
      <c r="I329" s="30"/>
      <c r="J329" s="30"/>
      <c r="K329" s="36" t="s">
        <v>1207</v>
      </c>
      <c r="L329" s="73" t="s">
        <v>1712</v>
      </c>
      <c r="M329" s="30"/>
    </row>
    <row r="330" spans="1:13" ht="48">
      <c r="A330" s="37"/>
      <c r="B330" s="43">
        <v>9</v>
      </c>
      <c r="C330" s="296" t="s">
        <v>1707</v>
      </c>
      <c r="D330" s="73" t="s">
        <v>1708</v>
      </c>
      <c r="E330" s="73" t="s">
        <v>1713</v>
      </c>
      <c r="F330" s="30" t="s">
        <v>1714</v>
      </c>
      <c r="G330" s="73" t="s">
        <v>1183</v>
      </c>
      <c r="H330" s="30" t="s">
        <v>1068</v>
      </c>
      <c r="I330" s="30"/>
      <c r="J330" s="30"/>
      <c r="K330" s="36" t="s">
        <v>1207</v>
      </c>
      <c r="L330" s="73" t="s">
        <v>1715</v>
      </c>
      <c r="M330" s="30"/>
    </row>
    <row r="331" spans="1:13" ht="38.25">
      <c r="A331" s="37"/>
      <c r="B331" s="43">
        <v>10</v>
      </c>
      <c r="C331" s="296" t="s">
        <v>1716</v>
      </c>
      <c r="D331" s="73" t="s">
        <v>1708</v>
      </c>
      <c r="E331" s="73" t="s">
        <v>1717</v>
      </c>
      <c r="F331" s="30" t="s">
        <v>1718</v>
      </c>
      <c r="G331" s="73" t="s">
        <v>1719</v>
      </c>
      <c r="H331" s="30" t="s">
        <v>1068</v>
      </c>
      <c r="I331" s="30"/>
      <c r="J331" s="30"/>
      <c r="K331" s="36" t="s">
        <v>1207</v>
      </c>
      <c r="L331" s="73" t="s">
        <v>1720</v>
      </c>
      <c r="M331" s="30"/>
    </row>
    <row r="332" spans="1:13" ht="38.25">
      <c r="A332" s="37"/>
      <c r="B332" s="43">
        <v>11</v>
      </c>
      <c r="C332" s="296" t="s">
        <v>1721</v>
      </c>
      <c r="D332" s="73" t="s">
        <v>1722</v>
      </c>
      <c r="E332" s="73" t="s">
        <v>1723</v>
      </c>
      <c r="F332" s="30" t="s">
        <v>1724</v>
      </c>
      <c r="G332" s="73" t="s">
        <v>1725</v>
      </c>
      <c r="H332" s="30"/>
      <c r="I332" s="30"/>
      <c r="J332" s="30" t="s">
        <v>1068</v>
      </c>
      <c r="K332" s="36" t="s">
        <v>1726</v>
      </c>
      <c r="L332" s="73" t="s">
        <v>1727</v>
      </c>
      <c r="M332" s="30"/>
    </row>
    <row r="333" spans="1:13" ht="38.25">
      <c r="A333" s="37"/>
      <c r="B333" s="43">
        <v>12</v>
      </c>
      <c r="C333" s="296" t="s">
        <v>1728</v>
      </c>
      <c r="D333" s="73" t="s">
        <v>1729</v>
      </c>
      <c r="E333" s="73" t="s">
        <v>1730</v>
      </c>
      <c r="F333" s="30" t="s">
        <v>1731</v>
      </c>
      <c r="G333" s="73" t="s">
        <v>1725</v>
      </c>
      <c r="H333" s="30"/>
      <c r="I333" s="30"/>
      <c r="J333" s="30" t="s">
        <v>1068</v>
      </c>
      <c r="K333" s="36" t="s">
        <v>1055</v>
      </c>
      <c r="L333" s="73" t="s">
        <v>1732</v>
      </c>
      <c r="M333" s="30"/>
    </row>
    <row r="334" spans="1:13" ht="51">
      <c r="A334" s="37"/>
      <c r="B334" s="43">
        <v>13</v>
      </c>
      <c r="C334" s="296" t="s">
        <v>1733</v>
      </c>
      <c r="D334" s="73" t="s">
        <v>1734</v>
      </c>
      <c r="E334" s="73" t="s">
        <v>1735</v>
      </c>
      <c r="F334" s="30" t="s">
        <v>1736</v>
      </c>
      <c r="G334" s="73" t="s">
        <v>1737</v>
      </c>
      <c r="H334" s="30" t="s">
        <v>27</v>
      </c>
      <c r="I334" s="30"/>
      <c r="J334" s="30"/>
      <c r="K334" s="224" t="s">
        <v>1738</v>
      </c>
      <c r="L334" s="73" t="s">
        <v>1739</v>
      </c>
      <c r="M334" s="30"/>
    </row>
    <row r="335" spans="1:13" ht="36" customHeight="1">
      <c r="A335" s="37"/>
      <c r="B335" s="43">
        <v>14</v>
      </c>
      <c r="C335" s="296" t="s">
        <v>1740</v>
      </c>
      <c r="D335" s="73" t="s">
        <v>1741</v>
      </c>
      <c r="E335" s="73" t="s">
        <v>1742</v>
      </c>
      <c r="F335" s="30" t="s">
        <v>1743</v>
      </c>
      <c r="G335" s="73" t="s">
        <v>1744</v>
      </c>
      <c r="H335" s="30" t="s">
        <v>1068</v>
      </c>
      <c r="I335" s="30"/>
      <c r="J335" s="30"/>
      <c r="K335" s="30" t="s">
        <v>1745</v>
      </c>
      <c r="L335" s="73" t="s">
        <v>1746</v>
      </c>
      <c r="M335" s="30"/>
    </row>
    <row r="336" spans="1:13" ht="42" customHeight="1">
      <c r="A336" s="37"/>
      <c r="B336" s="43">
        <v>15</v>
      </c>
      <c r="C336" s="296" t="s">
        <v>1747</v>
      </c>
      <c r="D336" s="73" t="s">
        <v>1748</v>
      </c>
      <c r="E336" s="73" t="s">
        <v>1749</v>
      </c>
      <c r="F336" s="30" t="s">
        <v>1750</v>
      </c>
      <c r="G336" s="73" t="s">
        <v>1751</v>
      </c>
      <c r="H336" s="30" t="s">
        <v>1068</v>
      </c>
      <c r="I336" s="30"/>
      <c r="J336" s="30"/>
      <c r="K336" s="30" t="s">
        <v>1207</v>
      </c>
      <c r="L336" s="73" t="s">
        <v>1752</v>
      </c>
      <c r="M336" s="30"/>
    </row>
    <row r="337" spans="1:13" ht="51">
      <c r="A337" s="37"/>
      <c r="B337" s="43">
        <v>16</v>
      </c>
      <c r="C337" s="296" t="s">
        <v>1753</v>
      </c>
      <c r="D337" s="73" t="s">
        <v>1754</v>
      </c>
      <c r="E337" s="73" t="s">
        <v>1755</v>
      </c>
      <c r="F337" s="30" t="s">
        <v>1756</v>
      </c>
      <c r="G337" s="73" t="s">
        <v>1757</v>
      </c>
      <c r="H337" s="30"/>
      <c r="I337" s="30"/>
      <c r="J337" s="30" t="s">
        <v>27</v>
      </c>
      <c r="K337" s="224" t="s">
        <v>1758</v>
      </c>
      <c r="L337" s="73" t="s">
        <v>1759</v>
      </c>
      <c r="M337" s="30"/>
    </row>
    <row r="338" spans="1:13" ht="51">
      <c r="A338" s="37"/>
      <c r="B338" s="43">
        <v>17</v>
      </c>
      <c r="C338" s="296" t="s">
        <v>1760</v>
      </c>
      <c r="D338" s="73" t="s">
        <v>1761</v>
      </c>
      <c r="E338" s="73" t="s">
        <v>1762</v>
      </c>
      <c r="F338" s="30" t="s">
        <v>1763</v>
      </c>
      <c r="G338" s="73" t="s">
        <v>1764</v>
      </c>
      <c r="H338" s="30" t="s">
        <v>27</v>
      </c>
      <c r="I338" s="30"/>
      <c r="J338" s="30"/>
      <c r="K338" s="224" t="s">
        <v>1765</v>
      </c>
      <c r="L338" s="73" t="s">
        <v>1766</v>
      </c>
      <c r="M338" s="30"/>
    </row>
    <row r="339" spans="1:13" ht="32.25" customHeight="1">
      <c r="A339" s="37"/>
      <c r="B339" s="43">
        <v>18</v>
      </c>
      <c r="C339" s="296" t="s">
        <v>1767</v>
      </c>
      <c r="D339" s="73" t="s">
        <v>1768</v>
      </c>
      <c r="E339" s="73" t="s">
        <v>1769</v>
      </c>
      <c r="F339" s="30" t="s">
        <v>1770</v>
      </c>
      <c r="G339" s="73" t="s">
        <v>1771</v>
      </c>
      <c r="H339" s="30" t="s">
        <v>27</v>
      </c>
      <c r="I339" s="30"/>
      <c r="J339" s="30"/>
      <c r="K339" s="224" t="s">
        <v>1772</v>
      </c>
      <c r="L339" s="73" t="s">
        <v>1773</v>
      </c>
      <c r="M339" s="30"/>
    </row>
    <row r="340" spans="1:13" ht="36.75" customHeight="1">
      <c r="A340" s="37"/>
      <c r="B340" s="43">
        <v>19</v>
      </c>
      <c r="C340" s="296" t="s">
        <v>1774</v>
      </c>
      <c r="D340" s="73" t="s">
        <v>1775</v>
      </c>
      <c r="E340" s="73" t="s">
        <v>1776</v>
      </c>
      <c r="F340" s="30" t="s">
        <v>1777</v>
      </c>
      <c r="G340" s="30" t="s">
        <v>1778</v>
      </c>
      <c r="H340" s="288" t="s">
        <v>27</v>
      </c>
      <c r="I340" s="24"/>
      <c r="J340" s="24"/>
      <c r="K340" s="224" t="s">
        <v>1779</v>
      </c>
      <c r="L340" s="73" t="s">
        <v>1780</v>
      </c>
      <c r="M340" s="24"/>
    </row>
    <row r="341" spans="1:13" ht="36.75" customHeight="1">
      <c r="A341" s="37"/>
      <c r="B341" s="43"/>
      <c r="C341" s="296"/>
      <c r="D341" s="73"/>
      <c r="E341" s="73"/>
      <c r="F341" s="30"/>
      <c r="G341" s="297"/>
      <c r="H341" s="298"/>
      <c r="I341" s="3"/>
      <c r="J341" s="3"/>
      <c r="K341" s="328"/>
      <c r="L341" s="73"/>
      <c r="M341" s="3"/>
    </row>
    <row r="342" spans="1:13" ht="18.75" customHeight="1">
      <c r="A342" s="37"/>
      <c r="B342" s="278"/>
      <c r="C342" s="24"/>
      <c r="D342" s="24"/>
      <c r="E342" s="24"/>
      <c r="F342" s="24"/>
      <c r="G342" s="24"/>
      <c r="H342" s="184"/>
      <c r="I342" s="184"/>
      <c r="J342" s="184"/>
      <c r="K342" s="24"/>
      <c r="L342" s="24"/>
      <c r="M342" s="24"/>
    </row>
    <row r="343" spans="1:13" ht="18.75" customHeight="1">
      <c r="A343" s="37"/>
      <c r="B343" s="278"/>
      <c r="C343" s="24"/>
      <c r="D343" s="24"/>
      <c r="E343" s="24"/>
      <c r="F343" s="24"/>
      <c r="G343" s="24"/>
      <c r="H343" s="184"/>
      <c r="I343" s="184"/>
      <c r="J343" s="184"/>
      <c r="K343" s="24"/>
      <c r="L343" s="24"/>
      <c r="M343" s="24"/>
    </row>
    <row r="344" spans="1:13" ht="18" customHeight="1">
      <c r="A344" s="37">
        <v>7</v>
      </c>
      <c r="B344" s="44" t="s">
        <v>1781</v>
      </c>
      <c r="C344" s="45"/>
      <c r="D344" s="39"/>
      <c r="E344" s="24"/>
      <c r="F344" s="24"/>
      <c r="G344" s="24"/>
      <c r="H344" s="184"/>
      <c r="I344" s="184"/>
      <c r="J344" s="184"/>
      <c r="K344" s="24"/>
      <c r="L344" s="24"/>
      <c r="M344" s="24"/>
    </row>
    <row r="345" spans="1:13" ht="44.25" customHeight="1">
      <c r="A345" s="37"/>
      <c r="B345" s="25" t="s">
        <v>1782</v>
      </c>
      <c r="C345" s="26"/>
      <c r="D345" s="24"/>
      <c r="E345" s="24"/>
      <c r="F345" s="24"/>
      <c r="G345" s="24"/>
      <c r="H345" s="184"/>
      <c r="I345" s="184"/>
      <c r="J345" s="184"/>
      <c r="K345" s="24"/>
      <c r="L345" s="24"/>
      <c r="M345" s="24"/>
    </row>
    <row r="346" spans="1:13" ht="38.25">
      <c r="A346" s="37"/>
      <c r="B346" s="299">
        <v>1</v>
      </c>
      <c r="C346" s="300" t="s">
        <v>1783</v>
      </c>
      <c r="D346" s="301" t="s">
        <v>77</v>
      </c>
      <c r="E346" s="301" t="s">
        <v>1784</v>
      </c>
      <c r="F346" s="301" t="s">
        <v>1785</v>
      </c>
      <c r="G346" s="301" t="s">
        <v>1786</v>
      </c>
      <c r="H346" s="42" t="s">
        <v>1068</v>
      </c>
      <c r="I346" s="282"/>
      <c r="J346" s="282"/>
      <c r="K346" s="329">
        <v>42810</v>
      </c>
      <c r="L346" s="301" t="s">
        <v>1787</v>
      </c>
      <c r="M346" s="330"/>
    </row>
    <row r="347" spans="1:13" ht="36.75" customHeight="1">
      <c r="A347" s="37"/>
      <c r="B347" s="43">
        <v>2</v>
      </c>
      <c r="C347" s="302" t="s">
        <v>1788</v>
      </c>
      <c r="D347" s="303" t="s">
        <v>1789</v>
      </c>
      <c r="E347" s="303" t="s">
        <v>1790</v>
      </c>
      <c r="F347" s="303" t="s">
        <v>1791</v>
      </c>
      <c r="G347" s="301" t="s">
        <v>1792</v>
      </c>
      <c r="H347" s="42" t="s">
        <v>1068</v>
      </c>
      <c r="I347" s="331"/>
      <c r="J347" s="331"/>
      <c r="K347" s="332">
        <v>42795</v>
      </c>
      <c r="L347" s="309" t="s">
        <v>1793</v>
      </c>
      <c r="M347" s="282"/>
    </row>
    <row r="348" spans="1:13" ht="37.5" customHeight="1">
      <c r="A348" s="37"/>
      <c r="B348" s="299">
        <v>3</v>
      </c>
      <c r="C348" s="302" t="s">
        <v>1794</v>
      </c>
      <c r="D348" s="303" t="s">
        <v>1795</v>
      </c>
      <c r="E348" s="303" t="s">
        <v>1796</v>
      </c>
      <c r="F348" s="303" t="s">
        <v>1797</v>
      </c>
      <c r="G348" s="303" t="s">
        <v>1798</v>
      </c>
      <c r="H348" s="42" t="s">
        <v>1068</v>
      </c>
      <c r="I348" s="333"/>
      <c r="J348" s="333"/>
      <c r="K348" s="332">
        <v>42901</v>
      </c>
      <c r="L348" s="309" t="s">
        <v>1799</v>
      </c>
      <c r="M348" s="13"/>
    </row>
    <row r="349" spans="1:13" ht="22.5" customHeight="1">
      <c r="A349" s="37"/>
      <c r="B349" s="43">
        <v>4</v>
      </c>
      <c r="C349" s="275" t="s">
        <v>1800</v>
      </c>
      <c r="D349" s="304" t="s">
        <v>1801</v>
      </c>
      <c r="E349" s="304" t="s">
        <v>1802</v>
      </c>
      <c r="F349" s="304" t="s">
        <v>1803</v>
      </c>
      <c r="G349" s="304" t="s">
        <v>1804</v>
      </c>
      <c r="H349" s="42" t="s">
        <v>1068</v>
      </c>
      <c r="I349" s="324"/>
      <c r="J349" s="324"/>
      <c r="K349" s="329">
        <v>42915</v>
      </c>
      <c r="L349" s="301" t="s">
        <v>1805</v>
      </c>
      <c r="M349" s="324"/>
    </row>
    <row r="350" spans="1:13" ht="28.5" customHeight="1">
      <c r="A350" s="37"/>
      <c r="B350" s="299">
        <v>5</v>
      </c>
      <c r="C350" s="305" t="s">
        <v>1806</v>
      </c>
      <c r="D350" s="40" t="s">
        <v>1807</v>
      </c>
      <c r="E350" s="40" t="s">
        <v>1808</v>
      </c>
      <c r="F350" s="40" t="s">
        <v>1809</v>
      </c>
      <c r="G350" s="40" t="s">
        <v>1810</v>
      </c>
      <c r="H350" s="306" t="s">
        <v>27</v>
      </c>
      <c r="I350" s="40"/>
      <c r="J350" s="40"/>
      <c r="K350" s="224">
        <v>42913</v>
      </c>
      <c r="L350" s="30" t="s">
        <v>1811</v>
      </c>
      <c r="M350" s="275"/>
    </row>
    <row r="351" spans="1:13" ht="52.5" customHeight="1">
      <c r="A351" s="37"/>
      <c r="B351" s="43">
        <v>6</v>
      </c>
      <c r="C351" s="300" t="s">
        <v>1812</v>
      </c>
      <c r="D351" s="301" t="s">
        <v>1813</v>
      </c>
      <c r="E351" s="301" t="s">
        <v>1814</v>
      </c>
      <c r="F351" s="301" t="s">
        <v>1815</v>
      </c>
      <c r="G351" s="301" t="s">
        <v>1816</v>
      </c>
      <c r="H351" s="307" t="s">
        <v>27</v>
      </c>
      <c r="I351" s="282"/>
      <c r="J351" s="282"/>
      <c r="K351" s="329">
        <v>42902</v>
      </c>
      <c r="L351" s="301" t="s">
        <v>1817</v>
      </c>
      <c r="M351" s="282"/>
    </row>
    <row r="352" spans="1:13" ht="24.75" customHeight="1">
      <c r="A352" s="37"/>
      <c r="B352" s="299">
        <v>7</v>
      </c>
      <c r="C352" s="308" t="s">
        <v>1818</v>
      </c>
      <c r="D352" s="309" t="s">
        <v>1801</v>
      </c>
      <c r="E352" s="309" t="s">
        <v>1819</v>
      </c>
      <c r="F352" s="309" t="s">
        <v>1820</v>
      </c>
      <c r="G352" s="309" t="s">
        <v>1821</v>
      </c>
      <c r="H352" s="310" t="s">
        <v>27</v>
      </c>
      <c r="I352" s="330"/>
      <c r="J352" s="330"/>
      <c r="K352" s="332">
        <v>42915</v>
      </c>
      <c r="L352" s="309" t="s">
        <v>1822</v>
      </c>
      <c r="M352" s="330"/>
    </row>
    <row r="353" spans="1:13" ht="54.75" customHeight="1">
      <c r="A353" s="37"/>
      <c r="B353" s="311"/>
      <c r="C353" s="312"/>
      <c r="D353" s="313"/>
      <c r="E353" s="313"/>
      <c r="F353" s="313"/>
      <c r="G353" s="313"/>
      <c r="H353" s="314"/>
      <c r="I353" s="334"/>
      <c r="J353" s="334"/>
      <c r="K353" s="335"/>
      <c r="L353" s="313"/>
      <c r="M353" s="330"/>
    </row>
    <row r="354" spans="1:13" ht="43.5" customHeight="1">
      <c r="A354" s="37"/>
      <c r="B354" s="43">
        <v>8</v>
      </c>
      <c r="C354" s="300" t="s">
        <v>1823</v>
      </c>
      <c r="D354" s="301" t="s">
        <v>1824</v>
      </c>
      <c r="E354" s="301" t="s">
        <v>1814</v>
      </c>
      <c r="F354" s="301" t="s">
        <v>1825</v>
      </c>
      <c r="G354" s="301" t="s">
        <v>1816</v>
      </c>
      <c r="H354" s="307" t="s">
        <v>27</v>
      </c>
      <c r="I354" s="282"/>
      <c r="J354" s="282"/>
      <c r="K354" s="329">
        <v>42901</v>
      </c>
      <c r="L354" s="301" t="s">
        <v>1826</v>
      </c>
      <c r="M354" s="282"/>
    </row>
    <row r="355" spans="1:13" ht="40.5" customHeight="1">
      <c r="A355" s="37"/>
      <c r="B355" s="299">
        <v>9</v>
      </c>
      <c r="C355" s="300" t="s">
        <v>1794</v>
      </c>
      <c r="D355" s="309" t="s">
        <v>1795</v>
      </c>
      <c r="E355" s="315" t="s">
        <v>1827</v>
      </c>
      <c r="F355" s="315" t="s">
        <v>1828</v>
      </c>
      <c r="G355" s="315" t="s">
        <v>1829</v>
      </c>
      <c r="H355" s="314" t="s">
        <v>27</v>
      </c>
      <c r="I355" s="330"/>
      <c r="J355" s="330"/>
      <c r="K355" s="336">
        <v>42901</v>
      </c>
      <c r="L355" s="315" t="s">
        <v>1830</v>
      </c>
      <c r="M355" s="330"/>
    </row>
    <row r="356" spans="1:13" ht="57.75" customHeight="1">
      <c r="A356" s="37"/>
      <c r="B356" s="311"/>
      <c r="C356" s="316" t="s">
        <v>1831</v>
      </c>
      <c r="D356" s="313"/>
      <c r="E356" s="313"/>
      <c r="F356" s="313"/>
      <c r="G356" s="313"/>
      <c r="H356" s="314" t="s">
        <v>27</v>
      </c>
      <c r="I356" s="330"/>
      <c r="J356" s="330"/>
      <c r="K356" s="335"/>
      <c r="L356" s="313"/>
      <c r="M356" s="330"/>
    </row>
    <row r="357" spans="1:13" ht="36.75" customHeight="1">
      <c r="A357" s="37"/>
      <c r="B357" s="43">
        <v>10</v>
      </c>
      <c r="C357" s="300" t="s">
        <v>1832</v>
      </c>
      <c r="D357" s="301" t="s">
        <v>1833</v>
      </c>
      <c r="E357" s="301" t="s">
        <v>1834</v>
      </c>
      <c r="F357" s="301" t="s">
        <v>1835</v>
      </c>
      <c r="G357" s="301" t="s">
        <v>1816</v>
      </c>
      <c r="H357" s="307" t="s">
        <v>27</v>
      </c>
      <c r="I357" s="282"/>
      <c r="J357" s="282"/>
      <c r="K357" s="329">
        <v>42901</v>
      </c>
      <c r="L357" s="301" t="s">
        <v>1836</v>
      </c>
      <c r="M357" s="282"/>
    </row>
    <row r="358" spans="1:13" ht="14.25">
      <c r="A358" s="37"/>
      <c r="B358" s="299">
        <v>11</v>
      </c>
      <c r="C358" s="317" t="s">
        <v>1837</v>
      </c>
      <c r="D358" s="309" t="s">
        <v>1838</v>
      </c>
      <c r="E358" s="309" t="s">
        <v>1839</v>
      </c>
      <c r="F358" s="309" t="s">
        <v>1840</v>
      </c>
      <c r="G358" s="309" t="s">
        <v>1841</v>
      </c>
      <c r="H358" s="310" t="s">
        <v>27</v>
      </c>
      <c r="I358" s="331"/>
      <c r="J358" s="331"/>
      <c r="K358" s="332">
        <v>42796</v>
      </c>
      <c r="L358" s="309" t="s">
        <v>1842</v>
      </c>
      <c r="M358" s="331"/>
    </row>
    <row r="359" spans="1:13" ht="14.25">
      <c r="A359" s="37"/>
      <c r="B359" s="311"/>
      <c r="C359" s="316"/>
      <c r="D359" s="313"/>
      <c r="E359" s="313"/>
      <c r="F359" s="313"/>
      <c r="G359" s="313"/>
      <c r="H359" s="314"/>
      <c r="I359" s="330"/>
      <c r="J359" s="330"/>
      <c r="K359" s="335"/>
      <c r="L359" s="313"/>
      <c r="M359" s="330"/>
    </row>
    <row r="360" spans="1:13" ht="63.75" customHeight="1">
      <c r="A360" s="37"/>
      <c r="B360" s="43">
        <v>12</v>
      </c>
      <c r="C360" s="300" t="s">
        <v>1843</v>
      </c>
      <c r="D360" s="301" t="s">
        <v>77</v>
      </c>
      <c r="E360" s="301" t="s">
        <v>1844</v>
      </c>
      <c r="F360" s="301" t="s">
        <v>1845</v>
      </c>
      <c r="G360" s="301" t="s">
        <v>1846</v>
      </c>
      <c r="H360" s="307" t="s">
        <v>27</v>
      </c>
      <c r="I360" s="282"/>
      <c r="J360" s="282"/>
      <c r="K360" s="329">
        <v>42810</v>
      </c>
      <c r="L360" s="301" t="s">
        <v>1847</v>
      </c>
      <c r="M360" s="282"/>
    </row>
    <row r="361" spans="1:13" ht="40.5" customHeight="1">
      <c r="A361" s="37"/>
      <c r="B361" s="311">
        <v>13</v>
      </c>
      <c r="C361" s="316" t="s">
        <v>1848</v>
      </c>
      <c r="D361" s="313" t="s">
        <v>1838</v>
      </c>
      <c r="E361" s="313" t="s">
        <v>1849</v>
      </c>
      <c r="F361" s="313" t="s">
        <v>1850</v>
      </c>
      <c r="G361" s="313" t="s">
        <v>1851</v>
      </c>
      <c r="H361" s="314" t="s">
        <v>27</v>
      </c>
      <c r="I361" s="330"/>
      <c r="J361" s="330"/>
      <c r="K361" s="335">
        <v>42741</v>
      </c>
      <c r="L361" s="315" t="s">
        <v>1852</v>
      </c>
      <c r="M361" s="337"/>
    </row>
    <row r="362" spans="1:13" ht="41.25" customHeight="1">
      <c r="A362" s="37"/>
      <c r="B362" s="43">
        <v>14</v>
      </c>
      <c r="C362" s="300" t="s">
        <v>1853</v>
      </c>
      <c r="D362" s="301" t="s">
        <v>77</v>
      </c>
      <c r="E362" s="301" t="s">
        <v>1854</v>
      </c>
      <c r="F362" s="301" t="s">
        <v>1855</v>
      </c>
      <c r="G362" s="301" t="s">
        <v>1856</v>
      </c>
      <c r="H362" s="307" t="s">
        <v>27</v>
      </c>
      <c r="I362" s="282"/>
      <c r="J362" s="282"/>
      <c r="K362" s="329">
        <v>42810</v>
      </c>
      <c r="L362" s="301" t="s">
        <v>1857</v>
      </c>
      <c r="M362" s="282"/>
    </row>
    <row r="363" spans="1:13" ht="47.25" customHeight="1">
      <c r="A363" s="37"/>
      <c r="B363" s="311">
        <v>15</v>
      </c>
      <c r="C363" s="300" t="s">
        <v>1858</v>
      </c>
      <c r="D363" s="301" t="s">
        <v>77</v>
      </c>
      <c r="E363" s="301" t="s">
        <v>1859</v>
      </c>
      <c r="F363" s="301" t="s">
        <v>1860</v>
      </c>
      <c r="G363" s="301" t="s">
        <v>1861</v>
      </c>
      <c r="H363" s="307" t="s">
        <v>27</v>
      </c>
      <c r="I363" s="282"/>
      <c r="J363" s="282"/>
      <c r="K363" s="329">
        <v>42810</v>
      </c>
      <c r="L363" s="301" t="s">
        <v>1862</v>
      </c>
      <c r="M363" s="3"/>
    </row>
    <row r="364" spans="1:13" ht="41.25" customHeight="1">
      <c r="A364" s="37"/>
      <c r="B364" s="43">
        <v>16</v>
      </c>
      <c r="C364" s="300" t="s">
        <v>1863</v>
      </c>
      <c r="D364" s="301" t="s">
        <v>77</v>
      </c>
      <c r="E364" s="301" t="s">
        <v>1864</v>
      </c>
      <c r="F364" s="301" t="s">
        <v>1865</v>
      </c>
      <c r="G364" s="301" t="s">
        <v>1866</v>
      </c>
      <c r="H364" s="307" t="s">
        <v>27</v>
      </c>
      <c r="I364" s="282"/>
      <c r="J364" s="282"/>
      <c r="K364" s="329">
        <v>42810</v>
      </c>
      <c r="L364" s="301" t="s">
        <v>1867</v>
      </c>
      <c r="M364" s="282"/>
    </row>
    <row r="365" spans="1:13" ht="38.25">
      <c r="A365" s="37"/>
      <c r="B365" s="311">
        <v>17</v>
      </c>
      <c r="C365" s="300" t="s">
        <v>1868</v>
      </c>
      <c r="D365" s="301" t="s">
        <v>1869</v>
      </c>
      <c r="E365" s="301" t="s">
        <v>1870</v>
      </c>
      <c r="F365" s="301" t="s">
        <v>1871</v>
      </c>
      <c r="G365" s="301" t="s">
        <v>1872</v>
      </c>
      <c r="H365" s="307" t="s">
        <v>27</v>
      </c>
      <c r="I365" s="282"/>
      <c r="J365" s="282"/>
      <c r="K365" s="329">
        <v>42894</v>
      </c>
      <c r="L365" s="301" t="s">
        <v>1873</v>
      </c>
      <c r="M365" s="282"/>
    </row>
    <row r="366" spans="1:13" ht="39" customHeight="1">
      <c r="A366" s="37"/>
      <c r="B366" s="43">
        <v>18</v>
      </c>
      <c r="C366" s="302" t="s">
        <v>1874</v>
      </c>
      <c r="D366" s="303" t="s">
        <v>1875</v>
      </c>
      <c r="E366" s="303" t="s">
        <v>1876</v>
      </c>
      <c r="F366" s="303" t="s">
        <v>1877</v>
      </c>
      <c r="G366" s="303" t="s">
        <v>1878</v>
      </c>
      <c r="H366" s="310" t="s">
        <v>27</v>
      </c>
      <c r="I366" s="333"/>
      <c r="J366" s="333"/>
      <c r="K366" s="332">
        <v>42928</v>
      </c>
      <c r="L366" s="309" t="s">
        <v>1879</v>
      </c>
      <c r="M366" s="333"/>
    </row>
    <row r="367" spans="1:13" ht="49.5" customHeight="1">
      <c r="A367" s="37"/>
      <c r="B367" s="311">
        <v>19</v>
      </c>
      <c r="C367" s="185" t="s">
        <v>1880</v>
      </c>
      <c r="D367" s="40" t="s">
        <v>1881</v>
      </c>
      <c r="E367" s="40" t="s">
        <v>1882</v>
      </c>
      <c r="F367" s="40" t="s">
        <v>1883</v>
      </c>
      <c r="G367" s="40" t="s">
        <v>1884</v>
      </c>
      <c r="H367" s="306" t="s">
        <v>27</v>
      </c>
      <c r="I367" s="40"/>
      <c r="J367" s="40"/>
      <c r="K367" s="224">
        <v>42796</v>
      </c>
      <c r="L367" s="30" t="s">
        <v>1885</v>
      </c>
      <c r="M367" s="324"/>
    </row>
    <row r="368" spans="1:13" ht="48.75" customHeight="1">
      <c r="A368" s="37"/>
      <c r="B368" s="43">
        <v>20</v>
      </c>
      <c r="C368" s="317" t="s">
        <v>1886</v>
      </c>
      <c r="D368" s="309" t="s">
        <v>1887</v>
      </c>
      <c r="E368" s="301" t="s">
        <v>1888</v>
      </c>
      <c r="F368" s="301" t="s">
        <v>1889</v>
      </c>
      <c r="G368" s="301" t="s">
        <v>1890</v>
      </c>
      <c r="H368" s="307" t="s">
        <v>27</v>
      </c>
      <c r="I368" s="282"/>
      <c r="J368" s="282"/>
      <c r="K368" s="329">
        <v>42926</v>
      </c>
      <c r="L368" s="301" t="s">
        <v>1891</v>
      </c>
      <c r="M368" s="282"/>
    </row>
    <row r="369" spans="1:13" ht="50.25" customHeight="1">
      <c r="A369" s="37"/>
      <c r="B369" s="311">
        <v>21</v>
      </c>
      <c r="C369" s="300" t="s">
        <v>1892</v>
      </c>
      <c r="D369" s="301" t="s">
        <v>1893</v>
      </c>
      <c r="E369" s="301" t="s">
        <v>1894</v>
      </c>
      <c r="F369" s="301" t="s">
        <v>1895</v>
      </c>
      <c r="G369" s="301" t="s">
        <v>1896</v>
      </c>
      <c r="H369" s="307" t="s">
        <v>27</v>
      </c>
      <c r="I369" s="282"/>
      <c r="J369" s="282"/>
      <c r="K369" s="329">
        <v>42900</v>
      </c>
      <c r="L369" s="301" t="s">
        <v>1897</v>
      </c>
      <c r="M369" s="282"/>
    </row>
    <row r="370" spans="1:13" ht="41.25" customHeight="1">
      <c r="A370" s="37"/>
      <c r="B370" s="43">
        <v>22</v>
      </c>
      <c r="C370" s="300" t="s">
        <v>1898</v>
      </c>
      <c r="D370" s="301" t="s">
        <v>1899</v>
      </c>
      <c r="E370" s="301" t="s">
        <v>1900</v>
      </c>
      <c r="F370" s="301" t="s">
        <v>1901</v>
      </c>
      <c r="G370" s="301" t="s">
        <v>1902</v>
      </c>
      <c r="H370" s="307" t="s">
        <v>27</v>
      </c>
      <c r="I370" s="282"/>
      <c r="J370" s="282"/>
      <c r="K370" s="329">
        <v>42898</v>
      </c>
      <c r="L370" s="301" t="s">
        <v>1903</v>
      </c>
      <c r="M370" s="282"/>
    </row>
    <row r="371" spans="1:13" ht="43.5" customHeight="1">
      <c r="A371" s="37"/>
      <c r="B371" s="311">
        <v>23</v>
      </c>
      <c r="C371" s="300" t="s">
        <v>1904</v>
      </c>
      <c r="D371" s="301" t="s">
        <v>1905</v>
      </c>
      <c r="E371" s="301" t="s">
        <v>1906</v>
      </c>
      <c r="F371" s="301" t="s">
        <v>1907</v>
      </c>
      <c r="G371" s="301" t="s">
        <v>1816</v>
      </c>
      <c r="H371" s="307" t="s">
        <v>27</v>
      </c>
      <c r="I371" s="282"/>
      <c r="J371" s="282"/>
      <c r="K371" s="329">
        <v>42900</v>
      </c>
      <c r="L371" s="301" t="s">
        <v>1908</v>
      </c>
      <c r="M371" s="282"/>
    </row>
    <row r="372" spans="1:13" ht="51">
      <c r="A372" s="37"/>
      <c r="B372" s="43">
        <v>24</v>
      </c>
      <c r="C372" s="275" t="s">
        <v>1909</v>
      </c>
      <c r="D372" s="304" t="s">
        <v>1789</v>
      </c>
      <c r="E372" s="304" t="s">
        <v>1790</v>
      </c>
      <c r="F372" s="304" t="s">
        <v>1910</v>
      </c>
      <c r="G372" s="301" t="s">
        <v>1792</v>
      </c>
      <c r="H372" s="307" t="s">
        <v>27</v>
      </c>
      <c r="I372" s="282"/>
      <c r="J372" s="282"/>
      <c r="K372" s="329">
        <v>42795</v>
      </c>
      <c r="L372" s="301" t="s">
        <v>1911</v>
      </c>
      <c r="M372" s="282"/>
    </row>
    <row r="373" spans="1:13" ht="42" customHeight="1">
      <c r="A373" s="37"/>
      <c r="B373" s="311">
        <v>25</v>
      </c>
      <c r="C373" s="185" t="s">
        <v>1912</v>
      </c>
      <c r="D373" s="40" t="s">
        <v>1913</v>
      </c>
      <c r="E373" s="40" t="s">
        <v>1914</v>
      </c>
      <c r="F373" s="40" t="s">
        <v>1915</v>
      </c>
      <c r="G373" s="318" t="s">
        <v>1916</v>
      </c>
      <c r="H373" s="319" t="s">
        <v>27</v>
      </c>
      <c r="I373" s="30"/>
      <c r="J373" s="30"/>
      <c r="K373" s="224">
        <v>42909</v>
      </c>
      <c r="L373" s="30" t="s">
        <v>1917</v>
      </c>
      <c r="M373" s="9"/>
    </row>
    <row r="374" spans="1:115" ht="51.75" customHeight="1">
      <c r="A374" s="37"/>
      <c r="B374" s="43">
        <v>26</v>
      </c>
      <c r="C374" s="258" t="s">
        <v>1918</v>
      </c>
      <c r="D374" s="237" t="s">
        <v>1919</v>
      </c>
      <c r="E374" s="237" t="s">
        <v>1920</v>
      </c>
      <c r="F374" s="237" t="s">
        <v>1921</v>
      </c>
      <c r="G374" s="24" t="s">
        <v>1922</v>
      </c>
      <c r="H374" s="320" t="s">
        <v>27</v>
      </c>
      <c r="I374" s="24"/>
      <c r="J374" s="24"/>
      <c r="K374" s="295">
        <v>42795</v>
      </c>
      <c r="L374" s="295">
        <v>42797</v>
      </c>
      <c r="M374" s="338"/>
      <c r="DG374"/>
      <c r="DH374"/>
      <c r="DI374"/>
      <c r="DJ374"/>
      <c r="DK374"/>
    </row>
    <row r="375" spans="1:115" ht="12.75">
      <c r="A375" s="37"/>
      <c r="B375" s="299">
        <v>27</v>
      </c>
      <c r="C375" s="300" t="s">
        <v>1923</v>
      </c>
      <c r="D375" s="309" t="s">
        <v>1905</v>
      </c>
      <c r="E375" s="309" t="s">
        <v>1924</v>
      </c>
      <c r="F375" s="309" t="s">
        <v>1925</v>
      </c>
      <c r="G375" s="309" t="s">
        <v>1926</v>
      </c>
      <c r="H375" s="310" t="s">
        <v>27</v>
      </c>
      <c r="I375" s="331"/>
      <c r="J375" s="331"/>
      <c r="K375" s="332">
        <v>42900</v>
      </c>
      <c r="L375" s="309" t="s">
        <v>1927</v>
      </c>
      <c r="M375" s="282"/>
      <c r="DG375"/>
      <c r="DH375"/>
      <c r="DI375"/>
      <c r="DJ375"/>
      <c r="DK375"/>
    </row>
    <row r="376" spans="1:115" ht="12.75">
      <c r="A376" s="37"/>
      <c r="B376" s="311"/>
      <c r="C376" s="300" t="s">
        <v>1928</v>
      </c>
      <c r="D376" s="313"/>
      <c r="E376" s="313"/>
      <c r="F376" s="313"/>
      <c r="G376" s="313"/>
      <c r="H376" s="314"/>
      <c r="I376" s="282"/>
      <c r="J376" s="282"/>
      <c r="K376" s="335"/>
      <c r="L376" s="313"/>
      <c r="M376" s="330"/>
      <c r="DG376"/>
      <c r="DH376"/>
      <c r="DI376"/>
      <c r="DJ376"/>
      <c r="DK376"/>
    </row>
    <row r="377" spans="1:115" ht="25.5">
      <c r="A377" s="37"/>
      <c r="B377" s="299">
        <v>28</v>
      </c>
      <c r="C377" s="300" t="s">
        <v>1923</v>
      </c>
      <c r="D377" s="309" t="s">
        <v>1905</v>
      </c>
      <c r="E377" s="309" t="s">
        <v>1929</v>
      </c>
      <c r="F377" s="309" t="s">
        <v>1930</v>
      </c>
      <c r="G377" s="309" t="s">
        <v>1931</v>
      </c>
      <c r="H377" s="310" t="s">
        <v>27</v>
      </c>
      <c r="I377" s="331"/>
      <c r="J377" s="331"/>
      <c r="K377" s="332">
        <v>42900</v>
      </c>
      <c r="L377" s="309" t="s">
        <v>1932</v>
      </c>
      <c r="M377" s="282"/>
      <c r="DG377"/>
      <c r="DH377"/>
      <c r="DI377"/>
      <c r="DJ377"/>
      <c r="DK377"/>
    </row>
    <row r="378" spans="1:115" ht="54" customHeight="1">
      <c r="A378" s="37"/>
      <c r="B378" s="311"/>
      <c r="C378" s="316" t="s">
        <v>1928</v>
      </c>
      <c r="D378" s="313"/>
      <c r="E378" s="313"/>
      <c r="F378" s="313"/>
      <c r="G378" s="301" t="s">
        <v>1931</v>
      </c>
      <c r="H378" s="307" t="s">
        <v>27</v>
      </c>
      <c r="I378" s="282"/>
      <c r="J378" s="282"/>
      <c r="K378" s="335"/>
      <c r="L378" s="313"/>
      <c r="M378" s="330"/>
      <c r="DG378"/>
      <c r="DH378"/>
      <c r="DI378"/>
      <c r="DJ378"/>
      <c r="DK378"/>
    </row>
    <row r="379" spans="1:115" ht="41.25" customHeight="1">
      <c r="A379" s="37"/>
      <c r="B379" s="43">
        <v>29</v>
      </c>
      <c r="C379" s="302" t="s">
        <v>1933</v>
      </c>
      <c r="D379" s="303" t="s">
        <v>1934</v>
      </c>
      <c r="E379" s="237" t="s">
        <v>1935</v>
      </c>
      <c r="F379" s="321" t="s">
        <v>1936</v>
      </c>
      <c r="G379" s="303" t="s">
        <v>1937</v>
      </c>
      <c r="H379" s="322" t="s">
        <v>27</v>
      </c>
      <c r="I379" s="333"/>
      <c r="J379" s="333"/>
      <c r="K379" s="339">
        <v>43105</v>
      </c>
      <c r="L379" s="30" t="s">
        <v>1938</v>
      </c>
      <c r="M379" s="333"/>
      <c r="DG379"/>
      <c r="DH379"/>
      <c r="DI379"/>
      <c r="DJ379"/>
      <c r="DK379"/>
    </row>
    <row r="380" spans="1:115" ht="48.75" customHeight="1">
      <c r="A380" s="37"/>
      <c r="B380" s="299">
        <v>30</v>
      </c>
      <c r="C380" s="302" t="s">
        <v>1939</v>
      </c>
      <c r="D380" s="303" t="s">
        <v>1940</v>
      </c>
      <c r="E380" s="190" t="s">
        <v>1941</v>
      </c>
      <c r="F380" s="321" t="s">
        <v>1942</v>
      </c>
      <c r="G380" s="303" t="s">
        <v>1943</v>
      </c>
      <c r="H380" s="322" t="s">
        <v>27</v>
      </c>
      <c r="I380" s="333"/>
      <c r="J380" s="333"/>
      <c r="K380" s="339">
        <v>43273</v>
      </c>
      <c r="L380" s="30" t="s">
        <v>1944</v>
      </c>
      <c r="M380" s="333"/>
      <c r="DG380"/>
      <c r="DH380"/>
      <c r="DI380"/>
      <c r="DJ380"/>
      <c r="DK380"/>
    </row>
    <row r="381" spans="1:115" ht="40.5" customHeight="1">
      <c r="A381" s="37"/>
      <c r="B381" s="311"/>
      <c r="C381" s="302" t="s">
        <v>1939</v>
      </c>
      <c r="D381" s="303" t="s">
        <v>1940</v>
      </c>
      <c r="E381" s="190" t="s">
        <v>1941</v>
      </c>
      <c r="F381" s="321" t="s">
        <v>1945</v>
      </c>
      <c r="G381" s="303" t="s">
        <v>1946</v>
      </c>
      <c r="H381" s="322" t="s">
        <v>27</v>
      </c>
      <c r="I381" s="333"/>
      <c r="J381" s="333"/>
      <c r="K381" s="339">
        <v>43273</v>
      </c>
      <c r="L381" s="30" t="s">
        <v>1947</v>
      </c>
      <c r="M381" s="333"/>
      <c r="DG381"/>
      <c r="DH381"/>
      <c r="DI381"/>
      <c r="DJ381"/>
      <c r="DK381"/>
    </row>
    <row r="382" spans="1:115" ht="39.75" customHeight="1">
      <c r="A382" s="37"/>
      <c r="B382" s="43"/>
      <c r="C382" s="302"/>
      <c r="D382" s="303"/>
      <c r="E382" s="190"/>
      <c r="F382" s="323"/>
      <c r="G382" s="303"/>
      <c r="H382" s="322"/>
      <c r="I382" s="333"/>
      <c r="J382" s="333"/>
      <c r="K382" s="339"/>
      <c r="L382" s="30"/>
      <c r="M382" s="333"/>
      <c r="DG382"/>
      <c r="DH382"/>
      <c r="DI382"/>
      <c r="DJ382"/>
      <c r="DK382"/>
    </row>
    <row r="383" spans="1:13" ht="12.75">
      <c r="A383" s="37"/>
      <c r="B383" s="278"/>
      <c r="C383" s="324"/>
      <c r="D383" s="304"/>
      <c r="E383" s="304"/>
      <c r="F383" s="323"/>
      <c r="G383" s="325"/>
      <c r="H383" s="326"/>
      <c r="I383" s="324"/>
      <c r="J383" s="324"/>
      <c r="K383" s="304"/>
      <c r="L383" s="304"/>
      <c r="M383" s="324"/>
    </row>
    <row r="384" spans="1:13" ht="45" customHeight="1">
      <c r="A384" s="37">
        <v>8</v>
      </c>
      <c r="B384" s="44" t="s">
        <v>1948</v>
      </c>
      <c r="C384" s="45"/>
      <c r="D384" s="39"/>
      <c r="E384" s="24"/>
      <c r="F384" s="24"/>
      <c r="G384" s="24"/>
      <c r="H384" s="327"/>
      <c r="I384" s="184"/>
      <c r="J384" s="184"/>
      <c r="K384" s="24"/>
      <c r="L384" s="24"/>
      <c r="M384" s="24"/>
    </row>
    <row r="385" spans="1:13" ht="15.75">
      <c r="A385" s="37"/>
      <c r="B385" s="25" t="s">
        <v>1949</v>
      </c>
      <c r="C385" s="26"/>
      <c r="D385" s="24"/>
      <c r="E385" s="24"/>
      <c r="F385" s="24"/>
      <c r="G385" s="24"/>
      <c r="H385" s="184"/>
      <c r="I385" s="184"/>
      <c r="J385" s="184"/>
      <c r="K385" s="24"/>
      <c r="L385" s="24"/>
      <c r="M385" s="24"/>
    </row>
    <row r="386" spans="1:13" ht="59.25" customHeight="1">
      <c r="A386" s="37"/>
      <c r="B386" s="340">
        <v>1</v>
      </c>
      <c r="C386" s="43" t="s">
        <v>1950</v>
      </c>
      <c r="D386" s="281" t="s">
        <v>1951</v>
      </c>
      <c r="E386" s="281" t="s">
        <v>1952</v>
      </c>
      <c r="F386" s="30" t="s">
        <v>1953</v>
      </c>
      <c r="G386" s="30" t="s">
        <v>1954</v>
      </c>
      <c r="H386" s="288" t="s">
        <v>27</v>
      </c>
      <c r="I386" s="288"/>
      <c r="J386" s="288"/>
      <c r="K386" s="295" t="s">
        <v>1955</v>
      </c>
      <c r="L386" s="281" t="s">
        <v>1956</v>
      </c>
      <c r="M386" s="279"/>
    </row>
    <row r="387" spans="1:13" ht="67.5" customHeight="1">
      <c r="A387" s="37"/>
      <c r="B387" s="341">
        <v>2</v>
      </c>
      <c r="C387" s="43" t="s">
        <v>1957</v>
      </c>
      <c r="D387" s="281" t="s">
        <v>1958</v>
      </c>
      <c r="E387" s="281" t="s">
        <v>1959</v>
      </c>
      <c r="F387" s="30" t="s">
        <v>1960</v>
      </c>
      <c r="G387" s="30" t="s">
        <v>1961</v>
      </c>
      <c r="H387" s="288" t="s">
        <v>27</v>
      </c>
      <c r="I387" s="288"/>
      <c r="J387" s="288"/>
      <c r="K387" s="295" t="s">
        <v>724</v>
      </c>
      <c r="L387" s="281" t="s">
        <v>1962</v>
      </c>
      <c r="M387" s="288"/>
    </row>
    <row r="388" spans="1:13" ht="38.25">
      <c r="A388" s="37"/>
      <c r="B388" s="340">
        <v>3</v>
      </c>
      <c r="C388" s="43" t="s">
        <v>1963</v>
      </c>
      <c r="D388" s="281" t="s">
        <v>1964</v>
      </c>
      <c r="E388" s="281" t="s">
        <v>1965</v>
      </c>
      <c r="F388" s="30" t="s">
        <v>1966</v>
      </c>
      <c r="G388" s="30" t="s">
        <v>1967</v>
      </c>
      <c r="H388" s="288" t="s">
        <v>27</v>
      </c>
      <c r="I388" s="288"/>
      <c r="J388" s="288"/>
      <c r="K388" s="295" t="s">
        <v>1968</v>
      </c>
      <c r="L388" s="281" t="s">
        <v>1969</v>
      </c>
      <c r="M388" s="288"/>
    </row>
    <row r="389" spans="1:13" ht="38.25">
      <c r="A389" s="37"/>
      <c r="B389" s="341">
        <v>4</v>
      </c>
      <c r="C389" s="43" t="s">
        <v>1970</v>
      </c>
      <c r="D389" s="30" t="s">
        <v>1971</v>
      </c>
      <c r="E389" s="30" t="s">
        <v>1972</v>
      </c>
      <c r="F389" s="30" t="s">
        <v>1973</v>
      </c>
      <c r="G389" s="30" t="s">
        <v>1974</v>
      </c>
      <c r="H389" s="288" t="s">
        <v>27</v>
      </c>
      <c r="I389" s="288"/>
      <c r="J389" s="288"/>
      <c r="K389" s="295" t="s">
        <v>1975</v>
      </c>
      <c r="L389" s="281" t="s">
        <v>1976</v>
      </c>
      <c r="M389" s="288"/>
    </row>
    <row r="390" spans="1:13" ht="38.25">
      <c r="A390" s="37"/>
      <c r="B390" s="340">
        <v>5</v>
      </c>
      <c r="C390" s="279" t="s">
        <v>1977</v>
      </c>
      <c r="D390" s="30" t="s">
        <v>1978</v>
      </c>
      <c r="E390" s="30" t="s">
        <v>1979</v>
      </c>
      <c r="F390" s="30" t="s">
        <v>1980</v>
      </c>
      <c r="G390" s="30" t="s">
        <v>1981</v>
      </c>
      <c r="H390" s="288" t="s">
        <v>27</v>
      </c>
      <c r="I390" s="288"/>
      <c r="J390" s="288"/>
      <c r="K390" s="295" t="s">
        <v>1982</v>
      </c>
      <c r="L390" s="281" t="s">
        <v>1983</v>
      </c>
      <c r="M390" s="288"/>
    </row>
    <row r="391" spans="1:13" ht="51">
      <c r="A391" s="37"/>
      <c r="B391" s="341">
        <v>6</v>
      </c>
      <c r="C391" s="43" t="s">
        <v>1984</v>
      </c>
      <c r="D391" s="30" t="s">
        <v>1985</v>
      </c>
      <c r="E391" s="30" t="s">
        <v>1986</v>
      </c>
      <c r="F391" s="30" t="s">
        <v>1987</v>
      </c>
      <c r="G391" s="30" t="s">
        <v>1988</v>
      </c>
      <c r="H391" s="288" t="s">
        <v>27</v>
      </c>
      <c r="I391" s="288"/>
      <c r="J391" s="288"/>
      <c r="K391" s="295" t="s">
        <v>1989</v>
      </c>
      <c r="L391" s="281" t="s">
        <v>1990</v>
      </c>
      <c r="M391" s="288"/>
    </row>
    <row r="392" spans="1:13" ht="51">
      <c r="A392" s="37"/>
      <c r="B392" s="340">
        <v>7</v>
      </c>
      <c r="C392" s="279" t="s">
        <v>1991</v>
      </c>
      <c r="D392" s="30" t="s">
        <v>1992</v>
      </c>
      <c r="E392" s="30" t="s">
        <v>1993</v>
      </c>
      <c r="F392" s="30" t="s">
        <v>1994</v>
      </c>
      <c r="G392" s="30" t="s">
        <v>1995</v>
      </c>
      <c r="H392" s="288" t="s">
        <v>27</v>
      </c>
      <c r="I392" s="288"/>
      <c r="J392" s="288"/>
      <c r="K392" s="295" t="s">
        <v>1996</v>
      </c>
      <c r="L392" s="281" t="s">
        <v>1997</v>
      </c>
      <c r="M392" s="288"/>
    </row>
    <row r="393" spans="1:13" ht="52.5" customHeight="1">
      <c r="A393" s="37"/>
      <c r="B393" s="341">
        <v>8</v>
      </c>
      <c r="C393" s="43" t="s">
        <v>1998</v>
      </c>
      <c r="D393" s="30" t="s">
        <v>1999</v>
      </c>
      <c r="E393" s="30" t="s">
        <v>2000</v>
      </c>
      <c r="F393" s="30" t="s">
        <v>2001</v>
      </c>
      <c r="G393" s="30" t="s">
        <v>2002</v>
      </c>
      <c r="H393" s="288" t="s">
        <v>27</v>
      </c>
      <c r="I393" s="288"/>
      <c r="J393" s="288"/>
      <c r="K393" s="295" t="s">
        <v>2003</v>
      </c>
      <c r="L393" s="281" t="s">
        <v>2004</v>
      </c>
      <c r="M393" s="288"/>
    </row>
    <row r="394" spans="1:13" ht="66.75" customHeight="1">
      <c r="A394" s="37"/>
      <c r="B394" s="340">
        <v>9</v>
      </c>
      <c r="C394" s="43" t="s">
        <v>2005</v>
      </c>
      <c r="D394" s="30" t="s">
        <v>1992</v>
      </c>
      <c r="E394" s="30" t="s">
        <v>2006</v>
      </c>
      <c r="F394" s="30" t="s">
        <v>2007</v>
      </c>
      <c r="G394" s="30" t="s">
        <v>2008</v>
      </c>
      <c r="H394" s="288" t="s">
        <v>27</v>
      </c>
      <c r="I394" s="288"/>
      <c r="J394" s="288"/>
      <c r="K394" s="295" t="s">
        <v>2009</v>
      </c>
      <c r="L394" s="281" t="s">
        <v>2010</v>
      </c>
      <c r="M394" s="288"/>
    </row>
    <row r="395" spans="1:13" ht="54.75" customHeight="1">
      <c r="A395" s="37"/>
      <c r="B395" s="341">
        <v>10</v>
      </c>
      <c r="C395" s="43" t="s">
        <v>2011</v>
      </c>
      <c r="D395" s="30" t="s">
        <v>2012</v>
      </c>
      <c r="E395" s="30" t="s">
        <v>2013</v>
      </c>
      <c r="F395" s="30" t="s">
        <v>2014</v>
      </c>
      <c r="G395" s="30" t="s">
        <v>2015</v>
      </c>
      <c r="H395" s="288" t="s">
        <v>27</v>
      </c>
      <c r="I395" s="288"/>
      <c r="J395" s="288"/>
      <c r="K395" s="295" t="s">
        <v>2009</v>
      </c>
      <c r="L395" s="281" t="s">
        <v>2016</v>
      </c>
      <c r="M395" s="288"/>
    </row>
    <row r="396" spans="1:13" ht="38.25">
      <c r="A396" s="37"/>
      <c r="B396" s="340">
        <v>11</v>
      </c>
      <c r="C396" s="279" t="s">
        <v>2017</v>
      </c>
      <c r="D396" s="281" t="s">
        <v>2018</v>
      </c>
      <c r="E396" s="30" t="s">
        <v>2019</v>
      </c>
      <c r="F396" s="30" t="s">
        <v>2020</v>
      </c>
      <c r="G396" s="30" t="s">
        <v>2021</v>
      </c>
      <c r="H396" s="288" t="s">
        <v>27</v>
      </c>
      <c r="I396" s="288"/>
      <c r="J396" s="288"/>
      <c r="K396" s="295" t="s">
        <v>2022</v>
      </c>
      <c r="L396" s="281" t="s">
        <v>2023</v>
      </c>
      <c r="M396" s="288"/>
    </row>
    <row r="397" spans="1:13" ht="38.25">
      <c r="A397" s="37"/>
      <c r="B397" s="341">
        <v>12</v>
      </c>
      <c r="C397" s="279" t="s">
        <v>2024</v>
      </c>
      <c r="D397" s="30" t="s">
        <v>1992</v>
      </c>
      <c r="E397" s="30" t="s">
        <v>2025</v>
      </c>
      <c r="F397" s="30" t="s">
        <v>2026</v>
      </c>
      <c r="G397" s="30" t="s">
        <v>2027</v>
      </c>
      <c r="H397" s="288" t="s">
        <v>27</v>
      </c>
      <c r="I397" s="288"/>
      <c r="J397" s="288"/>
      <c r="K397" s="295" t="s">
        <v>2009</v>
      </c>
      <c r="L397" s="281" t="s">
        <v>2028</v>
      </c>
      <c r="M397" s="288"/>
    </row>
    <row r="398" spans="1:13" ht="38.25" customHeight="1">
      <c r="A398" s="37"/>
      <c r="B398" s="340">
        <v>13</v>
      </c>
      <c r="C398" s="279" t="s">
        <v>2029</v>
      </c>
      <c r="D398" s="30" t="s">
        <v>1992</v>
      </c>
      <c r="E398" s="30" t="s">
        <v>2030</v>
      </c>
      <c r="F398" s="30" t="s">
        <v>2031</v>
      </c>
      <c r="G398" s="30" t="s">
        <v>2032</v>
      </c>
      <c r="H398" s="288" t="s">
        <v>27</v>
      </c>
      <c r="I398" s="288"/>
      <c r="J398" s="288"/>
      <c r="K398" s="295" t="s">
        <v>2009</v>
      </c>
      <c r="L398" s="281" t="s">
        <v>2033</v>
      </c>
      <c r="M398" s="288"/>
    </row>
    <row r="399" spans="1:13" ht="39.75" customHeight="1">
      <c r="A399" s="37"/>
      <c r="B399" s="341">
        <v>14</v>
      </c>
      <c r="C399" s="43" t="s">
        <v>2034</v>
      </c>
      <c r="D399" s="30" t="s">
        <v>2035</v>
      </c>
      <c r="E399" s="30" t="s">
        <v>2036</v>
      </c>
      <c r="F399" s="30" t="s">
        <v>2037</v>
      </c>
      <c r="G399" s="30" t="s">
        <v>2038</v>
      </c>
      <c r="H399" s="288" t="s">
        <v>27</v>
      </c>
      <c r="I399" s="288"/>
      <c r="J399" s="288"/>
      <c r="K399" s="295" t="s">
        <v>2039</v>
      </c>
      <c r="L399" s="281" t="s">
        <v>2040</v>
      </c>
      <c r="M399" s="288"/>
    </row>
    <row r="400" spans="1:13" ht="51" customHeight="1">
      <c r="A400" s="37"/>
      <c r="B400" s="340">
        <v>15</v>
      </c>
      <c r="C400" s="43" t="s">
        <v>2041</v>
      </c>
      <c r="D400" s="30" t="s">
        <v>2042</v>
      </c>
      <c r="E400" s="30" t="s">
        <v>2043</v>
      </c>
      <c r="F400" s="30" t="s">
        <v>2044</v>
      </c>
      <c r="G400" s="30" t="s">
        <v>2045</v>
      </c>
      <c r="H400" s="288" t="s">
        <v>27</v>
      </c>
      <c r="I400" s="288"/>
      <c r="J400" s="288"/>
      <c r="K400" s="295" t="s">
        <v>1011</v>
      </c>
      <c r="L400" s="281" t="s">
        <v>2046</v>
      </c>
      <c r="M400" s="288"/>
    </row>
    <row r="401" spans="1:13" ht="38.25">
      <c r="A401" s="37"/>
      <c r="B401" s="341">
        <v>16</v>
      </c>
      <c r="C401" s="43" t="s">
        <v>2047</v>
      </c>
      <c r="D401" s="30" t="s">
        <v>2048</v>
      </c>
      <c r="E401" s="30" t="s">
        <v>2049</v>
      </c>
      <c r="F401" s="30" t="s">
        <v>2050</v>
      </c>
      <c r="G401" s="30" t="s">
        <v>2051</v>
      </c>
      <c r="H401" s="288" t="s">
        <v>27</v>
      </c>
      <c r="I401" s="288"/>
      <c r="J401" s="288"/>
      <c r="K401" s="295" t="s">
        <v>2039</v>
      </c>
      <c r="L401" s="281" t="s">
        <v>2052</v>
      </c>
      <c r="M401" s="288"/>
    </row>
    <row r="402" spans="1:13" ht="50.25" customHeight="1">
      <c r="A402" s="37"/>
      <c r="B402" s="340">
        <v>17</v>
      </c>
      <c r="C402" s="43" t="s">
        <v>2053</v>
      </c>
      <c r="D402" s="30" t="s">
        <v>1992</v>
      </c>
      <c r="E402" s="30" t="s">
        <v>2025</v>
      </c>
      <c r="F402" s="30" t="s">
        <v>2026</v>
      </c>
      <c r="G402" s="30" t="s">
        <v>2027</v>
      </c>
      <c r="H402" s="288" t="s">
        <v>27</v>
      </c>
      <c r="I402" s="288"/>
      <c r="J402" s="288"/>
      <c r="K402" s="295" t="s">
        <v>2054</v>
      </c>
      <c r="L402" s="281" t="s">
        <v>2055</v>
      </c>
      <c r="M402" s="288"/>
    </row>
    <row r="403" spans="1:13" ht="39" customHeight="1">
      <c r="A403" s="37"/>
      <c r="B403" s="341">
        <v>18</v>
      </c>
      <c r="C403" s="43" t="s">
        <v>2056</v>
      </c>
      <c r="D403" s="30" t="s">
        <v>2057</v>
      </c>
      <c r="E403" s="30" t="s">
        <v>2058</v>
      </c>
      <c r="F403" s="30" t="s">
        <v>2059</v>
      </c>
      <c r="G403" s="30" t="s">
        <v>2027</v>
      </c>
      <c r="H403" s="288" t="s">
        <v>27</v>
      </c>
      <c r="I403" s="288"/>
      <c r="J403" s="288"/>
      <c r="K403" s="295" t="s">
        <v>724</v>
      </c>
      <c r="L403" s="281" t="s">
        <v>2060</v>
      </c>
      <c r="M403" s="288"/>
    </row>
    <row r="404" spans="1:13" ht="41.25" customHeight="1">
      <c r="A404" s="37"/>
      <c r="B404" s="340">
        <v>19</v>
      </c>
      <c r="C404" s="43" t="s">
        <v>2061</v>
      </c>
      <c r="D404" s="30" t="s">
        <v>2062</v>
      </c>
      <c r="E404" s="30" t="s">
        <v>2063</v>
      </c>
      <c r="F404" s="30" t="s">
        <v>2064</v>
      </c>
      <c r="G404" s="30" t="s">
        <v>2065</v>
      </c>
      <c r="H404" s="288" t="s">
        <v>27</v>
      </c>
      <c r="I404" s="288"/>
      <c r="J404" s="288"/>
      <c r="K404" s="295" t="s">
        <v>2066</v>
      </c>
      <c r="L404" s="281" t="s">
        <v>2067</v>
      </c>
      <c r="M404" s="288"/>
    </row>
    <row r="405" spans="1:13" ht="38.25">
      <c r="A405" s="37"/>
      <c r="B405" s="341">
        <v>20</v>
      </c>
      <c r="C405" s="43" t="s">
        <v>2068</v>
      </c>
      <c r="D405" s="30" t="s">
        <v>2069</v>
      </c>
      <c r="E405" s="30" t="s">
        <v>2070</v>
      </c>
      <c r="F405" s="30" t="s">
        <v>2071</v>
      </c>
      <c r="G405" s="30" t="s">
        <v>2072</v>
      </c>
      <c r="H405" s="288" t="s">
        <v>27</v>
      </c>
      <c r="I405" s="288"/>
      <c r="J405" s="288"/>
      <c r="K405" s="295" t="s">
        <v>2066</v>
      </c>
      <c r="L405" s="281" t="s">
        <v>2073</v>
      </c>
      <c r="M405" s="288"/>
    </row>
    <row r="406" spans="1:13" ht="38.25">
      <c r="A406" s="37"/>
      <c r="B406" s="340">
        <v>21</v>
      </c>
      <c r="C406" s="43" t="s">
        <v>2074</v>
      </c>
      <c r="D406" s="30" t="s">
        <v>2075</v>
      </c>
      <c r="E406" s="30" t="s">
        <v>2076</v>
      </c>
      <c r="F406" s="30" t="s">
        <v>2077</v>
      </c>
      <c r="G406" s="30" t="s">
        <v>2078</v>
      </c>
      <c r="H406" s="288" t="s">
        <v>27</v>
      </c>
      <c r="I406" s="288"/>
      <c r="J406" s="288"/>
      <c r="K406" s="295">
        <v>43346</v>
      </c>
      <c r="L406" s="281" t="s">
        <v>2079</v>
      </c>
      <c r="M406" s="288"/>
    </row>
    <row r="407" spans="1:13" ht="58.5" customHeight="1">
      <c r="A407" s="37"/>
      <c r="B407" s="341">
        <v>22</v>
      </c>
      <c r="C407" s="43" t="s">
        <v>2080</v>
      </c>
      <c r="D407" s="30" t="s">
        <v>1999</v>
      </c>
      <c r="E407" s="30" t="s">
        <v>2081</v>
      </c>
      <c r="F407" s="30" t="s">
        <v>2082</v>
      </c>
      <c r="G407" s="30" t="s">
        <v>2083</v>
      </c>
      <c r="H407" s="288" t="s">
        <v>27</v>
      </c>
      <c r="I407" s="288"/>
      <c r="J407" s="288"/>
      <c r="K407" s="295" t="s">
        <v>2003</v>
      </c>
      <c r="L407" s="281" t="s">
        <v>2084</v>
      </c>
      <c r="M407" s="288"/>
    </row>
    <row r="408" spans="1:13" ht="12.75">
      <c r="A408" s="37"/>
      <c r="B408" s="280"/>
      <c r="C408" s="43"/>
      <c r="D408" s="30"/>
      <c r="E408" s="30"/>
      <c r="F408" s="30"/>
      <c r="G408" s="30"/>
      <c r="H408" s="30"/>
      <c r="I408" s="30"/>
      <c r="J408" s="30"/>
      <c r="K408" s="363"/>
      <c r="L408" s="30"/>
      <c r="M408" s="24"/>
    </row>
    <row r="409" spans="1:13" ht="18.75">
      <c r="A409" s="37"/>
      <c r="B409" s="342"/>
      <c r="C409" s="343"/>
      <c r="D409" s="297"/>
      <c r="E409" s="344"/>
      <c r="F409" s="297"/>
      <c r="G409" s="297"/>
      <c r="H409" s="297"/>
      <c r="I409" s="281"/>
      <c r="J409" s="297"/>
      <c r="K409" s="297"/>
      <c r="L409" s="297"/>
      <c r="M409" s="3"/>
    </row>
    <row r="410" spans="1:13" ht="15.75">
      <c r="A410" s="37"/>
      <c r="B410" s="278"/>
      <c r="C410" s="24"/>
      <c r="D410" s="24"/>
      <c r="E410" s="24"/>
      <c r="F410" s="24"/>
      <c r="G410" s="24"/>
      <c r="H410" s="345"/>
      <c r="I410" s="184"/>
      <c r="J410" s="184"/>
      <c r="K410" s="24"/>
      <c r="L410" s="24"/>
      <c r="M410" s="24"/>
    </row>
    <row r="411" spans="1:13" ht="15.75">
      <c r="A411" s="37">
        <v>9</v>
      </c>
      <c r="B411" s="44" t="s">
        <v>2085</v>
      </c>
      <c r="C411" s="45"/>
      <c r="D411" s="39"/>
      <c r="E411" s="24"/>
      <c r="F411" s="24"/>
      <c r="G411" s="24"/>
      <c r="H411" s="184"/>
      <c r="I411" s="184"/>
      <c r="J411" s="184"/>
      <c r="K411" s="24"/>
      <c r="L411" s="24"/>
      <c r="M411" s="24"/>
    </row>
    <row r="412" spans="1:13" ht="15.75">
      <c r="A412" s="37"/>
      <c r="B412" s="25" t="s">
        <v>2086</v>
      </c>
      <c r="C412" s="26"/>
      <c r="D412" s="24"/>
      <c r="E412" s="24"/>
      <c r="F412" s="24"/>
      <c r="G412" s="24"/>
      <c r="H412" s="184"/>
      <c r="I412" s="184"/>
      <c r="J412" s="184"/>
      <c r="K412" s="24"/>
      <c r="L412" s="24"/>
      <c r="M412" s="24"/>
    </row>
    <row r="413" spans="1:13" ht="51">
      <c r="A413" s="37"/>
      <c r="B413" s="346">
        <v>1</v>
      </c>
      <c r="C413" s="296" t="s">
        <v>2087</v>
      </c>
      <c r="D413" s="73" t="s">
        <v>2088</v>
      </c>
      <c r="E413" s="73" t="s">
        <v>2089</v>
      </c>
      <c r="F413" s="30" t="s">
        <v>2090</v>
      </c>
      <c r="G413" s="73" t="s">
        <v>2091</v>
      </c>
      <c r="H413" s="30" t="s">
        <v>27</v>
      </c>
      <c r="I413" s="30"/>
      <c r="J413" s="30"/>
      <c r="K413" s="224">
        <v>42871</v>
      </c>
      <c r="L413" s="73" t="s">
        <v>2092</v>
      </c>
      <c r="M413" s="30"/>
    </row>
    <row r="414" spans="1:13" ht="51">
      <c r="A414" s="37"/>
      <c r="B414" s="346">
        <v>2</v>
      </c>
      <c r="C414" s="296" t="s">
        <v>2093</v>
      </c>
      <c r="D414" s="73" t="s">
        <v>2094</v>
      </c>
      <c r="E414" s="347" t="s">
        <v>2095</v>
      </c>
      <c r="F414" s="30" t="s">
        <v>2096</v>
      </c>
      <c r="G414" s="73" t="s">
        <v>2097</v>
      </c>
      <c r="H414" s="30" t="s">
        <v>27</v>
      </c>
      <c r="I414" s="30"/>
      <c r="J414" s="30"/>
      <c r="K414" s="224">
        <v>42916</v>
      </c>
      <c r="L414" s="73" t="s">
        <v>2098</v>
      </c>
      <c r="M414" s="30"/>
    </row>
    <row r="415" spans="1:13" ht="38.25">
      <c r="A415" s="37"/>
      <c r="B415" s="346">
        <v>3</v>
      </c>
      <c r="C415" s="296" t="s">
        <v>2099</v>
      </c>
      <c r="D415" s="73" t="s">
        <v>2100</v>
      </c>
      <c r="E415" s="347" t="s">
        <v>2101</v>
      </c>
      <c r="F415" s="30" t="s">
        <v>2102</v>
      </c>
      <c r="G415" s="73" t="s">
        <v>2103</v>
      </c>
      <c r="H415" s="30"/>
      <c r="I415" s="30"/>
      <c r="J415" s="30" t="s">
        <v>27</v>
      </c>
      <c r="K415" s="224">
        <v>43046</v>
      </c>
      <c r="L415" s="73" t="s">
        <v>2104</v>
      </c>
      <c r="M415" s="30"/>
    </row>
    <row r="416" spans="1:13" ht="38.25">
      <c r="A416" s="37"/>
      <c r="B416" s="346">
        <v>4</v>
      </c>
      <c r="C416" s="296" t="s">
        <v>2105</v>
      </c>
      <c r="D416" s="73" t="s">
        <v>2094</v>
      </c>
      <c r="E416" s="73" t="s">
        <v>2106</v>
      </c>
      <c r="F416" s="30" t="s">
        <v>2107</v>
      </c>
      <c r="G416" s="73" t="s">
        <v>2108</v>
      </c>
      <c r="H416" s="30" t="s">
        <v>27</v>
      </c>
      <c r="I416" s="30"/>
      <c r="J416" s="30"/>
      <c r="K416" s="224">
        <v>42916</v>
      </c>
      <c r="L416" s="73" t="s">
        <v>2109</v>
      </c>
      <c r="M416" s="30"/>
    </row>
    <row r="417" spans="1:13" ht="38.25">
      <c r="A417" s="37"/>
      <c r="B417" s="346">
        <v>5</v>
      </c>
      <c r="C417" s="296" t="s">
        <v>2110</v>
      </c>
      <c r="D417" s="73" t="s">
        <v>2094</v>
      </c>
      <c r="E417" s="73" t="s">
        <v>2111</v>
      </c>
      <c r="F417" s="30" t="s">
        <v>2112</v>
      </c>
      <c r="G417" s="73" t="s">
        <v>2113</v>
      </c>
      <c r="H417" s="30" t="s">
        <v>1068</v>
      </c>
      <c r="I417" s="30"/>
      <c r="J417" s="30"/>
      <c r="K417" s="224">
        <v>42912</v>
      </c>
      <c r="L417" s="73" t="s">
        <v>2114</v>
      </c>
      <c r="M417" s="30"/>
    </row>
    <row r="418" spans="1:13" ht="38.25">
      <c r="A418" s="37"/>
      <c r="B418" s="346">
        <v>6</v>
      </c>
      <c r="C418" s="296" t="s">
        <v>2115</v>
      </c>
      <c r="D418" s="73" t="s">
        <v>2116</v>
      </c>
      <c r="E418" s="73" t="s">
        <v>2117</v>
      </c>
      <c r="F418" s="30" t="s">
        <v>2118</v>
      </c>
      <c r="G418" s="73" t="s">
        <v>2119</v>
      </c>
      <c r="H418" s="30" t="s">
        <v>1068</v>
      </c>
      <c r="I418" s="30"/>
      <c r="J418" s="30"/>
      <c r="K418" s="224">
        <v>42853</v>
      </c>
      <c r="L418" s="73" t="s">
        <v>2120</v>
      </c>
      <c r="M418" s="30"/>
    </row>
    <row r="419" spans="1:13" ht="38.25">
      <c r="A419" s="70"/>
      <c r="B419" s="346">
        <v>7</v>
      </c>
      <c r="C419" s="296" t="s">
        <v>2121</v>
      </c>
      <c r="D419" s="73" t="s">
        <v>2094</v>
      </c>
      <c r="E419" s="73" t="s">
        <v>2122</v>
      </c>
      <c r="F419" s="30" t="s">
        <v>2123</v>
      </c>
      <c r="G419" s="73" t="s">
        <v>2124</v>
      </c>
      <c r="H419" s="30" t="s">
        <v>27</v>
      </c>
      <c r="I419" s="30"/>
      <c r="J419" s="30"/>
      <c r="K419" s="224">
        <v>42866</v>
      </c>
      <c r="L419" s="73" t="s">
        <v>2125</v>
      </c>
      <c r="M419" s="24"/>
    </row>
    <row r="420" spans="1:13" ht="38.25">
      <c r="A420" s="37"/>
      <c r="B420" s="346">
        <v>8</v>
      </c>
      <c r="C420" s="296" t="s">
        <v>2126</v>
      </c>
      <c r="D420" s="73" t="s">
        <v>2094</v>
      </c>
      <c r="E420" s="73" t="s">
        <v>2127</v>
      </c>
      <c r="F420" s="30" t="s">
        <v>2128</v>
      </c>
      <c r="G420" s="73" t="s">
        <v>2129</v>
      </c>
      <c r="H420" s="30" t="s">
        <v>1068</v>
      </c>
      <c r="I420" s="30"/>
      <c r="J420" s="30"/>
      <c r="K420" s="363">
        <v>42921</v>
      </c>
      <c r="L420" s="73" t="s">
        <v>2130</v>
      </c>
      <c r="M420" s="30"/>
    </row>
    <row r="421" spans="1:13" ht="38.25">
      <c r="A421" s="37"/>
      <c r="B421" s="346">
        <v>9</v>
      </c>
      <c r="C421" s="296" t="s">
        <v>2131</v>
      </c>
      <c r="D421" s="73" t="s">
        <v>2132</v>
      </c>
      <c r="E421" s="73" t="s">
        <v>2133</v>
      </c>
      <c r="F421" s="30" t="s">
        <v>2134</v>
      </c>
      <c r="G421" s="73" t="s">
        <v>2135</v>
      </c>
      <c r="H421" s="30" t="s">
        <v>1068</v>
      </c>
      <c r="I421" s="30"/>
      <c r="J421" s="30"/>
      <c r="K421" s="363">
        <v>42906</v>
      </c>
      <c r="L421" s="73" t="s">
        <v>2136</v>
      </c>
      <c r="M421" s="30"/>
    </row>
    <row r="422" spans="1:13" ht="38.25">
      <c r="A422" s="37"/>
      <c r="B422" s="346">
        <v>10</v>
      </c>
      <c r="C422" s="296" t="s">
        <v>2137</v>
      </c>
      <c r="D422" s="73" t="s">
        <v>2094</v>
      </c>
      <c r="E422" s="73" t="s">
        <v>2138</v>
      </c>
      <c r="F422" s="30" t="s">
        <v>2139</v>
      </c>
      <c r="G422" s="73" t="s">
        <v>2140</v>
      </c>
      <c r="H422" s="30" t="s">
        <v>1068</v>
      </c>
      <c r="I422" s="30"/>
      <c r="J422" s="30"/>
      <c r="K422" s="363">
        <v>42774</v>
      </c>
      <c r="L422" s="73" t="s">
        <v>2141</v>
      </c>
      <c r="M422" s="30"/>
    </row>
    <row r="423" spans="1:13" ht="38.25">
      <c r="A423" s="37"/>
      <c r="B423" s="346">
        <v>11</v>
      </c>
      <c r="C423" s="296" t="s">
        <v>2142</v>
      </c>
      <c r="D423" s="73" t="s">
        <v>2094</v>
      </c>
      <c r="E423" s="73" t="s">
        <v>2143</v>
      </c>
      <c r="F423" s="30" t="s">
        <v>2144</v>
      </c>
      <c r="G423" s="73" t="s">
        <v>2145</v>
      </c>
      <c r="H423" s="30" t="s">
        <v>27</v>
      </c>
      <c r="I423" s="30"/>
      <c r="J423" s="30"/>
      <c r="K423" s="224">
        <v>42916</v>
      </c>
      <c r="L423" s="73" t="s">
        <v>2146</v>
      </c>
      <c r="M423" s="30"/>
    </row>
    <row r="424" spans="1:13" ht="38.25">
      <c r="A424" s="37"/>
      <c r="B424" s="346">
        <v>12</v>
      </c>
      <c r="C424" s="296" t="s">
        <v>2147</v>
      </c>
      <c r="D424" s="73" t="s">
        <v>2132</v>
      </c>
      <c r="E424" s="73" t="s">
        <v>2148</v>
      </c>
      <c r="F424" s="30" t="s">
        <v>2149</v>
      </c>
      <c r="G424" s="73" t="s">
        <v>2150</v>
      </c>
      <c r="H424" s="30" t="s">
        <v>27</v>
      </c>
      <c r="I424" s="30"/>
      <c r="J424" s="30"/>
      <c r="K424" s="363">
        <v>42839</v>
      </c>
      <c r="L424" s="73" t="s">
        <v>2151</v>
      </c>
      <c r="M424" s="30"/>
    </row>
    <row r="425" spans="1:13" ht="51">
      <c r="A425" s="37"/>
      <c r="B425" s="346">
        <v>13</v>
      </c>
      <c r="C425" s="296" t="s">
        <v>2152</v>
      </c>
      <c r="D425" s="73" t="s">
        <v>2132</v>
      </c>
      <c r="E425" s="73" t="s">
        <v>2153</v>
      </c>
      <c r="F425" s="30" t="s">
        <v>2154</v>
      </c>
      <c r="G425" s="73" t="s">
        <v>2155</v>
      </c>
      <c r="H425" s="30" t="s">
        <v>27</v>
      </c>
      <c r="I425" s="30"/>
      <c r="J425" s="30"/>
      <c r="K425" s="224">
        <v>42944</v>
      </c>
      <c r="L425" s="73" t="s">
        <v>2156</v>
      </c>
      <c r="M425" s="30"/>
    </row>
    <row r="426" spans="1:13" ht="51">
      <c r="A426" s="37"/>
      <c r="B426" s="346">
        <v>14</v>
      </c>
      <c r="C426" s="296" t="s">
        <v>2157</v>
      </c>
      <c r="D426" s="73" t="s">
        <v>2132</v>
      </c>
      <c r="E426" s="73" t="s">
        <v>2158</v>
      </c>
      <c r="F426" s="30" t="s">
        <v>2159</v>
      </c>
      <c r="G426" s="73" t="s">
        <v>2160</v>
      </c>
      <c r="H426" s="30" t="s">
        <v>27</v>
      </c>
      <c r="I426" s="30"/>
      <c r="J426" s="30"/>
      <c r="K426" s="224">
        <v>43027</v>
      </c>
      <c r="L426" s="73" t="s">
        <v>2161</v>
      </c>
      <c r="M426" s="30"/>
    </row>
    <row r="427" spans="1:13" ht="51">
      <c r="A427" s="37"/>
      <c r="B427" s="346">
        <v>15</v>
      </c>
      <c r="C427" s="296" t="s">
        <v>2162</v>
      </c>
      <c r="D427" s="73" t="s">
        <v>2094</v>
      </c>
      <c r="E427" s="73" t="s">
        <v>2163</v>
      </c>
      <c r="F427" s="30" t="s">
        <v>2164</v>
      </c>
      <c r="G427" s="73" t="s">
        <v>2165</v>
      </c>
      <c r="H427" s="30" t="s">
        <v>27</v>
      </c>
      <c r="I427" s="30"/>
      <c r="J427" s="30"/>
      <c r="K427" s="224">
        <v>42884</v>
      </c>
      <c r="L427" s="73" t="s">
        <v>2166</v>
      </c>
      <c r="M427" s="30"/>
    </row>
    <row r="428" spans="1:13" ht="38.25">
      <c r="A428" s="37"/>
      <c r="B428" s="346">
        <v>16</v>
      </c>
      <c r="C428" s="296" t="s">
        <v>2087</v>
      </c>
      <c r="D428" s="73" t="s">
        <v>2094</v>
      </c>
      <c r="E428" s="73" t="s">
        <v>2167</v>
      </c>
      <c r="F428" s="30" t="s">
        <v>2168</v>
      </c>
      <c r="G428" s="73" t="s">
        <v>2169</v>
      </c>
      <c r="H428" s="30" t="s">
        <v>27</v>
      </c>
      <c r="I428" s="30"/>
      <c r="J428" s="30"/>
      <c r="K428" s="224">
        <v>42605</v>
      </c>
      <c r="L428" s="73" t="s">
        <v>2170</v>
      </c>
      <c r="M428" s="30"/>
    </row>
    <row r="429" spans="1:13" ht="38.25">
      <c r="A429" s="37"/>
      <c r="B429" s="346">
        <v>17</v>
      </c>
      <c r="C429" s="296" t="s">
        <v>2087</v>
      </c>
      <c r="D429" s="73" t="s">
        <v>2094</v>
      </c>
      <c r="E429" s="73" t="s">
        <v>2171</v>
      </c>
      <c r="F429" s="30" t="s">
        <v>2172</v>
      </c>
      <c r="G429" s="73" t="s">
        <v>2173</v>
      </c>
      <c r="H429" s="288" t="s">
        <v>27</v>
      </c>
      <c r="I429" s="24"/>
      <c r="J429" s="24"/>
      <c r="K429" s="224">
        <v>42871</v>
      </c>
      <c r="L429" s="73" t="s">
        <v>2174</v>
      </c>
      <c r="M429" s="24"/>
    </row>
    <row r="430" spans="1:13" ht="38.25">
      <c r="A430" s="37"/>
      <c r="B430" s="346">
        <v>18</v>
      </c>
      <c r="C430" s="296" t="s">
        <v>2087</v>
      </c>
      <c r="D430" s="73" t="s">
        <v>2094</v>
      </c>
      <c r="E430" s="73" t="s">
        <v>2175</v>
      </c>
      <c r="F430" s="30" t="s">
        <v>2176</v>
      </c>
      <c r="G430" s="30" t="s">
        <v>2177</v>
      </c>
      <c r="H430" s="288" t="s">
        <v>27</v>
      </c>
      <c r="I430" s="24"/>
      <c r="J430" s="24"/>
      <c r="K430" s="224">
        <v>42871</v>
      </c>
      <c r="L430" s="73" t="s">
        <v>2178</v>
      </c>
      <c r="M430" s="24"/>
    </row>
    <row r="431" spans="1:13" ht="38.25">
      <c r="A431" s="37"/>
      <c r="B431" s="346">
        <v>19</v>
      </c>
      <c r="C431" s="296" t="s">
        <v>2087</v>
      </c>
      <c r="D431" s="73" t="s">
        <v>2094</v>
      </c>
      <c r="E431" s="73" t="s">
        <v>2179</v>
      </c>
      <c r="F431" s="30" t="s">
        <v>2180</v>
      </c>
      <c r="G431" s="30" t="s">
        <v>2177</v>
      </c>
      <c r="H431" s="288" t="s">
        <v>27</v>
      </c>
      <c r="I431" s="24"/>
      <c r="J431" s="24"/>
      <c r="K431" s="224">
        <v>42871</v>
      </c>
      <c r="L431" s="73" t="s">
        <v>2181</v>
      </c>
      <c r="M431" s="24"/>
    </row>
    <row r="432" spans="1:13" ht="38.25">
      <c r="A432" s="37"/>
      <c r="B432" s="346">
        <v>20</v>
      </c>
      <c r="C432" s="296" t="s">
        <v>2087</v>
      </c>
      <c r="D432" s="73" t="s">
        <v>2094</v>
      </c>
      <c r="E432" s="73" t="s">
        <v>2182</v>
      </c>
      <c r="F432" s="30" t="s">
        <v>2183</v>
      </c>
      <c r="G432" s="30" t="s">
        <v>2173</v>
      </c>
      <c r="H432" s="288" t="s">
        <v>27</v>
      </c>
      <c r="I432" s="24"/>
      <c r="J432" s="24"/>
      <c r="K432" s="224">
        <v>42871</v>
      </c>
      <c r="L432" s="73" t="s">
        <v>2184</v>
      </c>
      <c r="M432" s="24"/>
    </row>
    <row r="433" spans="1:13" ht="38.25">
      <c r="A433" s="37"/>
      <c r="B433" s="346">
        <v>21</v>
      </c>
      <c r="C433" s="296" t="s">
        <v>2087</v>
      </c>
      <c r="D433" s="73" t="s">
        <v>2094</v>
      </c>
      <c r="E433" s="73" t="s">
        <v>2185</v>
      </c>
      <c r="F433" s="30" t="s">
        <v>2186</v>
      </c>
      <c r="G433" s="30" t="s">
        <v>2187</v>
      </c>
      <c r="H433" s="288" t="s">
        <v>27</v>
      </c>
      <c r="I433" s="24"/>
      <c r="J433" s="24"/>
      <c r="K433" s="224">
        <v>43242</v>
      </c>
      <c r="L433" s="73" t="s">
        <v>2188</v>
      </c>
      <c r="M433" s="24"/>
    </row>
    <row r="434" spans="1:13" ht="38.25">
      <c r="A434" s="37"/>
      <c r="B434" s="346">
        <v>22</v>
      </c>
      <c r="C434" s="296" t="s">
        <v>2087</v>
      </c>
      <c r="D434" s="73" t="s">
        <v>2094</v>
      </c>
      <c r="E434" s="73" t="s">
        <v>2189</v>
      </c>
      <c r="F434" s="30" t="s">
        <v>2190</v>
      </c>
      <c r="G434" s="30" t="s">
        <v>2191</v>
      </c>
      <c r="H434" s="288" t="s">
        <v>27</v>
      </c>
      <c r="I434" s="24"/>
      <c r="J434" s="24"/>
      <c r="K434" s="224">
        <v>43242</v>
      </c>
      <c r="L434" s="73" t="s">
        <v>2192</v>
      </c>
      <c r="M434" s="24"/>
    </row>
    <row r="435" spans="1:13" ht="38.25">
      <c r="A435" s="37"/>
      <c r="B435" s="346">
        <v>23</v>
      </c>
      <c r="C435" s="296" t="s">
        <v>2087</v>
      </c>
      <c r="D435" s="73" t="s">
        <v>2094</v>
      </c>
      <c r="E435" s="73" t="s">
        <v>2193</v>
      </c>
      <c r="F435" s="30" t="s">
        <v>2194</v>
      </c>
      <c r="G435" s="30" t="s">
        <v>2187</v>
      </c>
      <c r="H435" s="288" t="s">
        <v>27</v>
      </c>
      <c r="I435" s="24"/>
      <c r="J435" s="24"/>
      <c r="K435" s="224">
        <v>43242</v>
      </c>
      <c r="L435" s="73" t="s">
        <v>2195</v>
      </c>
      <c r="M435" s="24"/>
    </row>
    <row r="436" spans="1:13" ht="38.25">
      <c r="A436" s="37"/>
      <c r="B436" s="346">
        <v>24</v>
      </c>
      <c r="C436" s="296" t="s">
        <v>2087</v>
      </c>
      <c r="D436" s="73" t="s">
        <v>2094</v>
      </c>
      <c r="E436" s="73" t="s">
        <v>2196</v>
      </c>
      <c r="F436" s="30" t="s">
        <v>2197</v>
      </c>
      <c r="G436" s="30" t="s">
        <v>2198</v>
      </c>
      <c r="H436" s="288" t="s">
        <v>27</v>
      </c>
      <c r="I436" s="24"/>
      <c r="J436" s="24"/>
      <c r="K436" s="224">
        <v>43242</v>
      </c>
      <c r="L436" s="73" t="s">
        <v>2199</v>
      </c>
      <c r="M436" s="24"/>
    </row>
    <row r="437" spans="1:13" ht="38.25">
      <c r="A437" s="37"/>
      <c r="B437" s="346">
        <v>25</v>
      </c>
      <c r="C437" s="296" t="s">
        <v>2087</v>
      </c>
      <c r="D437" s="73" t="s">
        <v>2094</v>
      </c>
      <c r="E437" s="73" t="s">
        <v>2200</v>
      </c>
      <c r="F437" s="30" t="s">
        <v>2201</v>
      </c>
      <c r="G437" s="30" t="s">
        <v>2202</v>
      </c>
      <c r="H437" s="288" t="s">
        <v>27</v>
      </c>
      <c r="I437" s="24"/>
      <c r="J437" s="24"/>
      <c r="K437" s="224">
        <v>43242</v>
      </c>
      <c r="L437" s="73" t="s">
        <v>2203</v>
      </c>
      <c r="M437" s="24"/>
    </row>
    <row r="438" spans="1:13" ht="38.25">
      <c r="A438" s="37"/>
      <c r="B438" s="346">
        <v>26</v>
      </c>
      <c r="C438" s="296" t="s">
        <v>2087</v>
      </c>
      <c r="D438" s="73" t="s">
        <v>2094</v>
      </c>
      <c r="E438" s="73" t="s">
        <v>2204</v>
      </c>
      <c r="F438" s="30" t="s">
        <v>2205</v>
      </c>
      <c r="G438" s="30" t="s">
        <v>2198</v>
      </c>
      <c r="H438" s="288" t="s">
        <v>27</v>
      </c>
      <c r="I438" s="24"/>
      <c r="J438" s="24"/>
      <c r="K438" s="224">
        <v>43242</v>
      </c>
      <c r="L438" s="73" t="s">
        <v>2206</v>
      </c>
      <c r="M438" s="24"/>
    </row>
    <row r="439" spans="1:13" ht="38.25">
      <c r="A439" s="37"/>
      <c r="B439" s="346">
        <v>27</v>
      </c>
      <c r="C439" s="296" t="s">
        <v>2087</v>
      </c>
      <c r="D439" s="73" t="s">
        <v>2094</v>
      </c>
      <c r="E439" s="73" t="s">
        <v>2207</v>
      </c>
      <c r="F439" s="30" t="s">
        <v>2208</v>
      </c>
      <c r="G439" s="30" t="s">
        <v>2209</v>
      </c>
      <c r="H439" s="288" t="s">
        <v>27</v>
      </c>
      <c r="I439" s="24"/>
      <c r="J439" s="24"/>
      <c r="K439" s="224">
        <v>43271</v>
      </c>
      <c r="L439" s="73" t="s">
        <v>2210</v>
      </c>
      <c r="M439" s="24"/>
    </row>
    <row r="440" spans="1:13" ht="38.25">
      <c r="A440" s="71"/>
      <c r="B440" s="346">
        <v>28</v>
      </c>
      <c r="C440" s="296" t="s">
        <v>2087</v>
      </c>
      <c r="D440" s="73" t="s">
        <v>2094</v>
      </c>
      <c r="E440" s="73" t="s">
        <v>2211</v>
      </c>
      <c r="F440" s="30" t="s">
        <v>2212</v>
      </c>
      <c r="G440" s="30" t="s">
        <v>2213</v>
      </c>
      <c r="H440" s="288" t="s">
        <v>27</v>
      </c>
      <c r="I440" s="24"/>
      <c r="J440" s="24"/>
      <c r="K440" s="224">
        <v>43271</v>
      </c>
      <c r="L440" s="73" t="s">
        <v>2214</v>
      </c>
      <c r="M440" s="24"/>
    </row>
    <row r="441" spans="1:13" ht="38.25">
      <c r="A441" s="37"/>
      <c r="B441" s="346">
        <v>29</v>
      </c>
      <c r="C441" s="296" t="s">
        <v>2087</v>
      </c>
      <c r="D441" s="73" t="s">
        <v>2094</v>
      </c>
      <c r="E441" s="73" t="s">
        <v>2215</v>
      </c>
      <c r="F441" s="30" t="s">
        <v>2216</v>
      </c>
      <c r="G441" s="30" t="s">
        <v>2213</v>
      </c>
      <c r="H441" s="288" t="s">
        <v>27</v>
      </c>
      <c r="I441" s="24"/>
      <c r="J441" s="24"/>
      <c r="K441" s="224">
        <v>43271</v>
      </c>
      <c r="L441" s="73" t="s">
        <v>2217</v>
      </c>
      <c r="M441" s="24"/>
    </row>
    <row r="442" spans="1:13" ht="38.25">
      <c r="A442" s="37"/>
      <c r="B442" s="346">
        <v>30</v>
      </c>
      <c r="C442" s="296" t="s">
        <v>2218</v>
      </c>
      <c r="D442" s="73" t="s">
        <v>2100</v>
      </c>
      <c r="E442" s="73" t="s">
        <v>2219</v>
      </c>
      <c r="F442" s="30" t="s">
        <v>2220</v>
      </c>
      <c r="G442" s="30" t="s">
        <v>2221</v>
      </c>
      <c r="H442" s="288" t="s">
        <v>27</v>
      </c>
      <c r="I442" s="24"/>
      <c r="J442" s="24"/>
      <c r="K442" s="224">
        <v>43271</v>
      </c>
      <c r="L442" s="73" t="s">
        <v>2222</v>
      </c>
      <c r="M442" s="24"/>
    </row>
    <row r="443" spans="1:13" ht="38.25">
      <c r="A443" s="37"/>
      <c r="B443" s="346">
        <v>31</v>
      </c>
      <c r="C443" s="296" t="s">
        <v>2223</v>
      </c>
      <c r="D443" s="73" t="s">
        <v>2224</v>
      </c>
      <c r="E443" s="73" t="s">
        <v>2225</v>
      </c>
      <c r="F443" s="30" t="s">
        <v>2226</v>
      </c>
      <c r="G443" s="30" t="s">
        <v>2227</v>
      </c>
      <c r="H443" s="288"/>
      <c r="I443" s="24"/>
      <c r="J443" s="24" t="s">
        <v>27</v>
      </c>
      <c r="K443" s="224">
        <v>42611</v>
      </c>
      <c r="L443" s="73" t="s">
        <v>2228</v>
      </c>
      <c r="M443" s="24"/>
    </row>
    <row r="444" spans="1:13" ht="12.75">
      <c r="A444" s="37"/>
      <c r="B444" s="348"/>
      <c r="C444" s="349"/>
      <c r="D444" s="350"/>
      <c r="E444" s="351"/>
      <c r="F444" s="36"/>
      <c r="G444" s="36"/>
      <c r="H444" s="352"/>
      <c r="I444" s="356"/>
      <c r="J444" s="356"/>
      <c r="K444" s="363"/>
      <c r="L444" s="351"/>
      <c r="M444" s="356"/>
    </row>
    <row r="445" spans="1:13" ht="12.75">
      <c r="A445" s="37"/>
      <c r="B445" s="348"/>
      <c r="C445" s="349"/>
      <c r="D445" s="350"/>
      <c r="E445" s="351"/>
      <c r="F445" s="36"/>
      <c r="G445" s="36"/>
      <c r="H445" s="352"/>
      <c r="I445" s="356"/>
      <c r="J445" s="356"/>
      <c r="K445" s="363"/>
      <c r="L445" s="351"/>
      <c r="M445" s="356"/>
    </row>
    <row r="446" spans="1:13" ht="15.75">
      <c r="A446" s="37">
        <v>10</v>
      </c>
      <c r="B446" s="353" t="s">
        <v>2229</v>
      </c>
      <c r="C446" s="354"/>
      <c r="D446" s="355"/>
      <c r="E446" s="356"/>
      <c r="F446" s="356"/>
      <c r="G446" s="356"/>
      <c r="H446" s="357"/>
      <c r="I446" s="357"/>
      <c r="J446" s="357"/>
      <c r="K446" s="356"/>
      <c r="L446" s="356"/>
      <c r="M446" s="364"/>
    </row>
    <row r="447" spans="1:13" ht="15.75">
      <c r="A447" s="37"/>
      <c r="B447" s="25" t="s">
        <v>2230</v>
      </c>
      <c r="C447" s="26"/>
      <c r="D447" s="24"/>
      <c r="E447" s="24"/>
      <c r="F447" s="24"/>
      <c r="G447" s="24"/>
      <c r="H447" s="184"/>
      <c r="I447" s="184"/>
      <c r="J447" s="184"/>
      <c r="K447" s="24"/>
      <c r="L447" s="24"/>
      <c r="M447" s="48"/>
    </row>
    <row r="448" spans="1:13" ht="45">
      <c r="A448" s="37"/>
      <c r="B448" s="279">
        <v>1</v>
      </c>
      <c r="C448" s="358" t="s">
        <v>2231</v>
      </c>
      <c r="D448" s="359" t="s">
        <v>2232</v>
      </c>
      <c r="E448" s="360" t="s">
        <v>2233</v>
      </c>
      <c r="F448" s="361" t="s">
        <v>2234</v>
      </c>
      <c r="G448" s="362" t="s">
        <v>2235</v>
      </c>
      <c r="H448" s="361" t="s">
        <v>1068</v>
      </c>
      <c r="I448" s="362"/>
      <c r="J448" s="362"/>
      <c r="K448" s="365">
        <v>43039</v>
      </c>
      <c r="L448" s="365" t="s">
        <v>2236</v>
      </c>
      <c r="M448" s="48"/>
    </row>
    <row r="449" spans="1:13" ht="45">
      <c r="A449" s="37"/>
      <c r="B449" s="279">
        <v>2</v>
      </c>
      <c r="C449" s="280" t="s">
        <v>2237</v>
      </c>
      <c r="D449" s="359" t="s">
        <v>2232</v>
      </c>
      <c r="E449" s="361" t="s">
        <v>2238</v>
      </c>
      <c r="F449" s="361" t="s">
        <v>2239</v>
      </c>
      <c r="G449" s="366" t="s">
        <v>2240</v>
      </c>
      <c r="H449" s="361" t="s">
        <v>1068</v>
      </c>
      <c r="I449" s="362"/>
      <c r="J449" s="362"/>
      <c r="K449" s="365">
        <v>42936</v>
      </c>
      <c r="L449" s="365" t="s">
        <v>2241</v>
      </c>
      <c r="M449" s="48" t="s">
        <v>2242</v>
      </c>
    </row>
    <row r="450" spans="1:13" ht="45">
      <c r="A450" s="37"/>
      <c r="B450" s="367">
        <v>3</v>
      </c>
      <c r="C450" s="280" t="s">
        <v>2243</v>
      </c>
      <c r="D450" s="359" t="s">
        <v>2244</v>
      </c>
      <c r="E450" s="361" t="s">
        <v>2245</v>
      </c>
      <c r="F450" s="361" t="s">
        <v>2246</v>
      </c>
      <c r="G450" s="366" t="s">
        <v>2247</v>
      </c>
      <c r="H450" s="361" t="s">
        <v>1068</v>
      </c>
      <c r="I450" s="362"/>
      <c r="J450" s="362"/>
      <c r="K450" s="365">
        <v>43140</v>
      </c>
      <c r="L450" s="362" t="s">
        <v>2248</v>
      </c>
      <c r="M450" s="48"/>
    </row>
    <row r="451" spans="1:13" ht="45">
      <c r="A451" s="37"/>
      <c r="B451" s="368"/>
      <c r="C451" s="280" t="s">
        <v>2249</v>
      </c>
      <c r="D451" s="359" t="s">
        <v>2244</v>
      </c>
      <c r="E451" s="361" t="s">
        <v>2245</v>
      </c>
      <c r="F451" s="361" t="s">
        <v>2246</v>
      </c>
      <c r="G451" s="366" t="s">
        <v>2247</v>
      </c>
      <c r="H451" s="361" t="s">
        <v>1068</v>
      </c>
      <c r="I451" s="362"/>
      <c r="J451" s="362"/>
      <c r="K451" s="365">
        <v>43140</v>
      </c>
      <c r="L451" s="362" t="s">
        <v>2248</v>
      </c>
      <c r="M451" s="48"/>
    </row>
    <row r="452" spans="1:13" ht="60">
      <c r="A452" s="37"/>
      <c r="B452" s="279">
        <v>4</v>
      </c>
      <c r="C452" s="280" t="s">
        <v>2250</v>
      </c>
      <c r="D452" s="361" t="s">
        <v>2251</v>
      </c>
      <c r="E452" s="361" t="s">
        <v>2252</v>
      </c>
      <c r="F452" s="361" t="s">
        <v>2253</v>
      </c>
      <c r="G452" s="362" t="s">
        <v>2254</v>
      </c>
      <c r="H452" s="361" t="s">
        <v>1068</v>
      </c>
      <c r="I452" s="362"/>
      <c r="J452" s="362"/>
      <c r="K452" s="365">
        <v>42845</v>
      </c>
      <c r="L452" s="362" t="s">
        <v>2255</v>
      </c>
      <c r="M452" s="48"/>
    </row>
    <row r="453" spans="1:13" ht="45">
      <c r="A453" s="37"/>
      <c r="B453" s="279">
        <v>5</v>
      </c>
      <c r="C453" s="280" t="s">
        <v>2256</v>
      </c>
      <c r="D453" s="361" t="s">
        <v>2257</v>
      </c>
      <c r="E453" s="361" t="s">
        <v>2258</v>
      </c>
      <c r="F453" s="361" t="s">
        <v>2259</v>
      </c>
      <c r="G453" s="362" t="s">
        <v>2260</v>
      </c>
      <c r="H453" s="361" t="s">
        <v>1068</v>
      </c>
      <c r="I453" s="362"/>
      <c r="J453" s="362"/>
      <c r="K453" s="365">
        <v>43182</v>
      </c>
      <c r="L453" s="362" t="s">
        <v>2261</v>
      </c>
      <c r="M453" s="48"/>
    </row>
    <row r="454" spans="1:13" ht="45">
      <c r="A454" s="37"/>
      <c r="B454" s="279">
        <v>6</v>
      </c>
      <c r="C454" s="280" t="s">
        <v>2262</v>
      </c>
      <c r="D454" s="361" t="s">
        <v>2263</v>
      </c>
      <c r="E454" s="361" t="s">
        <v>2264</v>
      </c>
      <c r="F454" s="361" t="s">
        <v>2265</v>
      </c>
      <c r="G454" s="369" t="s">
        <v>2266</v>
      </c>
      <c r="H454" s="361" t="s">
        <v>1068</v>
      </c>
      <c r="I454" s="362"/>
      <c r="J454" s="362"/>
      <c r="K454" s="365">
        <v>43117</v>
      </c>
      <c r="L454" s="362" t="s">
        <v>2267</v>
      </c>
      <c r="M454" s="48"/>
    </row>
    <row r="455" spans="1:13" ht="60">
      <c r="A455" s="37"/>
      <c r="B455" s="279">
        <v>7</v>
      </c>
      <c r="C455" s="280" t="s">
        <v>2268</v>
      </c>
      <c r="D455" s="361" t="s">
        <v>2269</v>
      </c>
      <c r="E455" s="361" t="s">
        <v>2270</v>
      </c>
      <c r="F455" s="361" t="s">
        <v>2271</v>
      </c>
      <c r="G455" s="369" t="s">
        <v>2272</v>
      </c>
      <c r="H455" s="361" t="s">
        <v>1068</v>
      </c>
      <c r="I455" s="362"/>
      <c r="J455" s="362"/>
      <c r="K455" s="365">
        <v>43042</v>
      </c>
      <c r="L455" s="362" t="s">
        <v>2273</v>
      </c>
      <c r="M455" s="48"/>
    </row>
    <row r="456" spans="1:13" ht="60">
      <c r="A456" s="37"/>
      <c r="B456" s="370">
        <v>8</v>
      </c>
      <c r="C456" s="280" t="s">
        <v>2274</v>
      </c>
      <c r="D456" s="361" t="s">
        <v>2275</v>
      </c>
      <c r="E456" s="361" t="s">
        <v>2276</v>
      </c>
      <c r="F456" s="361" t="s">
        <v>2277</v>
      </c>
      <c r="G456" s="369" t="s">
        <v>2278</v>
      </c>
      <c r="H456" s="361" t="s">
        <v>1068</v>
      </c>
      <c r="I456" s="362"/>
      <c r="J456" s="362"/>
      <c r="K456" s="365">
        <v>43070</v>
      </c>
      <c r="L456" s="362" t="s">
        <v>2279</v>
      </c>
      <c r="M456" s="48"/>
    </row>
    <row r="457" spans="1:13" ht="60">
      <c r="A457" s="19"/>
      <c r="B457" s="279">
        <v>9</v>
      </c>
      <c r="C457" s="280" t="s">
        <v>2280</v>
      </c>
      <c r="D457" s="361" t="s">
        <v>2281</v>
      </c>
      <c r="E457" s="361" t="s">
        <v>2282</v>
      </c>
      <c r="F457" s="361" t="s">
        <v>2283</v>
      </c>
      <c r="G457" s="369" t="s">
        <v>2284</v>
      </c>
      <c r="H457" s="361" t="s">
        <v>1068</v>
      </c>
      <c r="I457" s="362"/>
      <c r="J457" s="362"/>
      <c r="K457" s="365">
        <v>43164</v>
      </c>
      <c r="L457" s="362" t="s">
        <v>2285</v>
      </c>
      <c r="M457" s="362" t="s">
        <v>2286</v>
      </c>
    </row>
    <row r="458" spans="1:13" ht="60">
      <c r="A458" s="19"/>
      <c r="B458" s="279">
        <v>10</v>
      </c>
      <c r="C458" s="280" t="s">
        <v>2280</v>
      </c>
      <c r="D458" s="361" t="s">
        <v>2281</v>
      </c>
      <c r="E458" s="361" t="s">
        <v>2282</v>
      </c>
      <c r="F458" s="361" t="s">
        <v>2287</v>
      </c>
      <c r="G458" s="369" t="s">
        <v>2288</v>
      </c>
      <c r="H458" s="361" t="s">
        <v>1068</v>
      </c>
      <c r="I458" s="362"/>
      <c r="J458" s="362"/>
      <c r="K458" s="365">
        <v>43164</v>
      </c>
      <c r="L458" s="362" t="s">
        <v>2289</v>
      </c>
      <c r="M458" s="362" t="s">
        <v>2286</v>
      </c>
    </row>
    <row r="459" spans="1:13" ht="45">
      <c r="A459" s="324"/>
      <c r="B459" s="299">
        <v>11</v>
      </c>
      <c r="C459" s="9" t="s">
        <v>2290</v>
      </c>
      <c r="D459" s="362" t="s">
        <v>2291</v>
      </c>
      <c r="E459" s="361" t="s">
        <v>2292</v>
      </c>
      <c r="F459" s="361" t="s">
        <v>2293</v>
      </c>
      <c r="G459" s="365" t="s">
        <v>2294</v>
      </c>
      <c r="H459" s="361" t="s">
        <v>1068</v>
      </c>
      <c r="I459" s="362"/>
      <c r="J459" s="362"/>
      <c r="K459" s="365">
        <v>43103</v>
      </c>
      <c r="L459" s="362" t="s">
        <v>2295</v>
      </c>
      <c r="M459" s="48"/>
    </row>
    <row r="460" spans="1:13" ht="45">
      <c r="A460" s="324"/>
      <c r="B460" s="311"/>
      <c r="C460" s="9" t="s">
        <v>2296</v>
      </c>
      <c r="D460" s="362" t="s">
        <v>2297</v>
      </c>
      <c r="E460" s="361" t="s">
        <v>2292</v>
      </c>
      <c r="F460" s="361" t="s">
        <v>2293</v>
      </c>
      <c r="G460" s="365" t="s">
        <v>2298</v>
      </c>
      <c r="H460" s="361" t="s">
        <v>1068</v>
      </c>
      <c r="I460" s="362"/>
      <c r="J460" s="362"/>
      <c r="K460" s="365">
        <v>43031</v>
      </c>
      <c r="L460" s="362" t="s">
        <v>2295</v>
      </c>
      <c r="M460" s="48"/>
    </row>
    <row r="461" spans="1:13" ht="51">
      <c r="A461" s="19"/>
      <c r="B461" s="43">
        <v>12</v>
      </c>
      <c r="C461" s="358" t="s">
        <v>2299</v>
      </c>
      <c r="D461" s="359" t="s">
        <v>2300</v>
      </c>
      <c r="E461" s="360" t="s">
        <v>2301</v>
      </c>
      <c r="F461" s="361" t="s">
        <v>2302</v>
      </c>
      <c r="G461" s="371" t="s">
        <v>2303</v>
      </c>
      <c r="H461" s="361" t="s">
        <v>1068</v>
      </c>
      <c r="I461" s="362"/>
      <c r="J461" s="362"/>
      <c r="K461" s="365">
        <v>43194</v>
      </c>
      <c r="L461" s="360" t="s">
        <v>2304</v>
      </c>
      <c r="M461" s="48"/>
    </row>
    <row r="462" spans="1:13" ht="45">
      <c r="A462" s="19"/>
      <c r="B462" s="299">
        <v>13</v>
      </c>
      <c r="C462" s="358" t="s">
        <v>2305</v>
      </c>
      <c r="D462" s="359" t="s">
        <v>2306</v>
      </c>
      <c r="E462" s="360" t="s">
        <v>2307</v>
      </c>
      <c r="F462" s="361" t="s">
        <v>2308</v>
      </c>
      <c r="G462" s="371" t="s">
        <v>2309</v>
      </c>
      <c r="H462" s="361" t="s">
        <v>1068</v>
      </c>
      <c r="I462" s="362"/>
      <c r="J462" s="362"/>
      <c r="K462" s="365">
        <v>43035</v>
      </c>
      <c r="L462" s="360" t="s">
        <v>2310</v>
      </c>
      <c r="M462" s="48"/>
    </row>
    <row r="463" spans="1:13" ht="45">
      <c r="A463" s="19"/>
      <c r="B463" s="311"/>
      <c r="C463" s="358" t="s">
        <v>2311</v>
      </c>
      <c r="D463" s="359" t="s">
        <v>2306</v>
      </c>
      <c r="E463" s="360" t="s">
        <v>2307</v>
      </c>
      <c r="F463" s="361" t="s">
        <v>2308</v>
      </c>
      <c r="G463" s="371" t="s">
        <v>2312</v>
      </c>
      <c r="H463" s="361" t="s">
        <v>1068</v>
      </c>
      <c r="I463" s="362"/>
      <c r="J463" s="362"/>
      <c r="K463" s="365">
        <v>42913</v>
      </c>
      <c r="L463" s="360" t="s">
        <v>2310</v>
      </c>
      <c r="M463" s="48"/>
    </row>
    <row r="464" spans="1:13" ht="38.25">
      <c r="A464" s="324"/>
      <c r="B464" s="279">
        <v>14</v>
      </c>
      <c r="C464" s="358" t="s">
        <v>2313</v>
      </c>
      <c r="D464" s="359" t="s">
        <v>2297</v>
      </c>
      <c r="E464" s="360" t="s">
        <v>2314</v>
      </c>
      <c r="F464" s="360" t="s">
        <v>2315</v>
      </c>
      <c r="G464" s="366" t="s">
        <v>2316</v>
      </c>
      <c r="H464" s="361" t="s">
        <v>1068</v>
      </c>
      <c r="I464" s="362"/>
      <c r="J464" s="362" t="s">
        <v>1068</v>
      </c>
      <c r="K464" s="365">
        <v>43140</v>
      </c>
      <c r="L464" s="360" t="s">
        <v>2317</v>
      </c>
      <c r="M464" s="48"/>
    </row>
    <row r="465" spans="1:13" ht="45">
      <c r="A465" s="372"/>
      <c r="B465" s="279">
        <v>15</v>
      </c>
      <c r="C465" s="358" t="s">
        <v>2318</v>
      </c>
      <c r="D465" s="359" t="s">
        <v>2319</v>
      </c>
      <c r="E465" s="360" t="s">
        <v>2320</v>
      </c>
      <c r="F465" s="361" t="s">
        <v>2321</v>
      </c>
      <c r="G465" s="362" t="s">
        <v>2322</v>
      </c>
      <c r="H465" s="361" t="s">
        <v>1068</v>
      </c>
      <c r="I465" s="362"/>
      <c r="J465" s="362"/>
      <c r="K465" s="365">
        <v>43161</v>
      </c>
      <c r="L465" s="360" t="s">
        <v>2323</v>
      </c>
      <c r="M465" s="48"/>
    </row>
    <row r="466" spans="1:13" ht="45">
      <c r="A466" s="372"/>
      <c r="B466" s="279">
        <v>16</v>
      </c>
      <c r="C466" s="358" t="s">
        <v>2324</v>
      </c>
      <c r="D466" s="359" t="s">
        <v>2325</v>
      </c>
      <c r="E466" s="360" t="s">
        <v>2326</v>
      </c>
      <c r="F466" s="361" t="s">
        <v>2327</v>
      </c>
      <c r="G466" s="362" t="s">
        <v>2328</v>
      </c>
      <c r="H466" s="361" t="s">
        <v>1068</v>
      </c>
      <c r="I466" s="362"/>
      <c r="J466" s="362"/>
      <c r="K466" s="365">
        <v>42930</v>
      </c>
      <c r="L466" s="360" t="s">
        <v>2329</v>
      </c>
      <c r="M466" s="48" t="s">
        <v>2242</v>
      </c>
    </row>
    <row r="467" spans="1:13" ht="45">
      <c r="A467" s="372"/>
      <c r="B467" s="279">
        <v>17</v>
      </c>
      <c r="C467" s="358" t="s">
        <v>2330</v>
      </c>
      <c r="D467" s="359" t="s">
        <v>2331</v>
      </c>
      <c r="E467" s="360" t="s">
        <v>2332</v>
      </c>
      <c r="F467" s="361" t="s">
        <v>2333</v>
      </c>
      <c r="G467" s="371" t="s">
        <v>2334</v>
      </c>
      <c r="H467" s="361" t="s">
        <v>1068</v>
      </c>
      <c r="I467" s="362"/>
      <c r="J467" s="362"/>
      <c r="K467" s="365">
        <v>43110</v>
      </c>
      <c r="L467" s="360" t="s">
        <v>2335</v>
      </c>
      <c r="M467" s="48" t="s">
        <v>2242</v>
      </c>
    </row>
    <row r="468" spans="1:13" ht="51">
      <c r="A468" s="373"/>
      <c r="B468" s="279">
        <v>18</v>
      </c>
      <c r="C468" s="358" t="s">
        <v>2336</v>
      </c>
      <c r="D468" s="359" t="s">
        <v>2337</v>
      </c>
      <c r="E468" s="360" t="s">
        <v>2338</v>
      </c>
      <c r="F468" s="361" t="s">
        <v>2339</v>
      </c>
      <c r="G468" s="362" t="s">
        <v>2340</v>
      </c>
      <c r="H468" s="361" t="s">
        <v>1068</v>
      </c>
      <c r="I468" s="362"/>
      <c r="J468" s="362"/>
      <c r="K468" s="365">
        <v>43077</v>
      </c>
      <c r="L468" s="360" t="s">
        <v>2341</v>
      </c>
      <c r="M468" s="48" t="s">
        <v>2242</v>
      </c>
    </row>
    <row r="469" spans="1:13" ht="45">
      <c r="A469" s="373"/>
      <c r="B469" s="299">
        <v>19</v>
      </c>
      <c r="C469" s="374" t="s">
        <v>2342</v>
      </c>
      <c r="D469" s="359" t="s">
        <v>2343</v>
      </c>
      <c r="E469" s="360" t="s">
        <v>2344</v>
      </c>
      <c r="F469" s="361" t="s">
        <v>2345</v>
      </c>
      <c r="G469" s="366" t="s">
        <v>2346</v>
      </c>
      <c r="H469" s="361" t="s">
        <v>1068</v>
      </c>
      <c r="I469" s="362"/>
      <c r="J469" s="362"/>
      <c r="K469" s="365">
        <v>43136</v>
      </c>
      <c r="L469" s="360" t="s">
        <v>2347</v>
      </c>
      <c r="M469" s="48"/>
    </row>
    <row r="470" spans="1:13" ht="45">
      <c r="A470" s="19"/>
      <c r="B470" s="375"/>
      <c r="C470" s="358" t="s">
        <v>2348</v>
      </c>
      <c r="D470" s="359" t="s">
        <v>2343</v>
      </c>
      <c r="E470" s="360" t="s">
        <v>2349</v>
      </c>
      <c r="F470" s="361" t="s">
        <v>2345</v>
      </c>
      <c r="G470" s="362" t="s">
        <v>2346</v>
      </c>
      <c r="H470" s="361" t="s">
        <v>1068</v>
      </c>
      <c r="I470" s="362"/>
      <c r="J470" s="362"/>
      <c r="K470" s="365">
        <v>43136</v>
      </c>
      <c r="L470" s="360" t="s">
        <v>2347</v>
      </c>
      <c r="M470" s="48"/>
    </row>
    <row r="471" spans="1:13" ht="45">
      <c r="A471" s="19"/>
      <c r="B471" s="311"/>
      <c r="C471" s="374" t="s">
        <v>2350</v>
      </c>
      <c r="D471" s="359" t="s">
        <v>2351</v>
      </c>
      <c r="E471" s="360" t="s">
        <v>2344</v>
      </c>
      <c r="F471" s="361" t="s">
        <v>2345</v>
      </c>
      <c r="G471" s="366" t="s">
        <v>2346</v>
      </c>
      <c r="H471" s="361" t="s">
        <v>1068</v>
      </c>
      <c r="I471" s="362"/>
      <c r="J471" s="362"/>
      <c r="K471" s="365">
        <v>43133</v>
      </c>
      <c r="L471" s="360" t="s">
        <v>2347</v>
      </c>
      <c r="M471" s="48"/>
    </row>
    <row r="472" spans="1:13" ht="45">
      <c r="A472" s="19"/>
      <c r="B472" s="299">
        <v>20</v>
      </c>
      <c r="C472" s="358" t="s">
        <v>2352</v>
      </c>
      <c r="D472" s="359" t="s">
        <v>2353</v>
      </c>
      <c r="E472" s="360" t="s">
        <v>2354</v>
      </c>
      <c r="F472" s="361" t="s">
        <v>2355</v>
      </c>
      <c r="G472" s="362" t="s">
        <v>2356</v>
      </c>
      <c r="H472" s="361" t="s">
        <v>1068</v>
      </c>
      <c r="I472" s="362"/>
      <c r="J472" s="362"/>
      <c r="K472" s="365">
        <v>42989</v>
      </c>
      <c r="L472" s="360" t="s">
        <v>2357</v>
      </c>
      <c r="M472" s="48"/>
    </row>
    <row r="473" spans="1:13" ht="45">
      <c r="A473" s="19"/>
      <c r="B473" s="311"/>
      <c r="C473" s="358" t="s">
        <v>2358</v>
      </c>
      <c r="D473" s="359" t="s">
        <v>2359</v>
      </c>
      <c r="E473" s="360" t="s">
        <v>2354</v>
      </c>
      <c r="F473" s="361" t="s">
        <v>2355</v>
      </c>
      <c r="G473" s="362" t="s">
        <v>2360</v>
      </c>
      <c r="H473" s="361" t="s">
        <v>1068</v>
      </c>
      <c r="I473" s="362"/>
      <c r="J473" s="362"/>
      <c r="K473" s="365">
        <v>42989</v>
      </c>
      <c r="L473" s="360" t="s">
        <v>2357</v>
      </c>
      <c r="M473" s="48"/>
    </row>
    <row r="474" spans="1:13" ht="60">
      <c r="A474" s="373"/>
      <c r="B474" s="279">
        <v>21</v>
      </c>
      <c r="C474" s="9" t="s">
        <v>2361</v>
      </c>
      <c r="D474" s="362" t="s">
        <v>2362</v>
      </c>
      <c r="E474" s="361" t="s">
        <v>2363</v>
      </c>
      <c r="F474" s="361" t="s">
        <v>2364</v>
      </c>
      <c r="G474" s="365" t="s">
        <v>2365</v>
      </c>
      <c r="H474" s="361" t="s">
        <v>1068</v>
      </c>
      <c r="I474" s="362"/>
      <c r="J474" s="362"/>
      <c r="K474" s="365">
        <v>43117</v>
      </c>
      <c r="L474" s="362" t="s">
        <v>2366</v>
      </c>
      <c r="M474" s="362" t="s">
        <v>2286</v>
      </c>
    </row>
    <row r="475" spans="1:13" ht="60">
      <c r="A475" s="373"/>
      <c r="B475" s="279">
        <v>22</v>
      </c>
      <c r="C475" s="9" t="s">
        <v>2361</v>
      </c>
      <c r="D475" s="362" t="s">
        <v>2362</v>
      </c>
      <c r="E475" s="361" t="s">
        <v>2367</v>
      </c>
      <c r="F475" s="361" t="s">
        <v>2368</v>
      </c>
      <c r="G475" s="365" t="s">
        <v>2369</v>
      </c>
      <c r="H475" s="361" t="s">
        <v>1068</v>
      </c>
      <c r="I475" s="362"/>
      <c r="J475" s="362"/>
      <c r="K475" s="365">
        <v>43117</v>
      </c>
      <c r="L475" s="362" t="s">
        <v>2370</v>
      </c>
      <c r="M475" s="362" t="s">
        <v>2286</v>
      </c>
    </row>
    <row r="476" spans="1:13" ht="51">
      <c r="A476" s="373"/>
      <c r="B476" s="279">
        <v>23</v>
      </c>
      <c r="C476" s="358" t="s">
        <v>2371</v>
      </c>
      <c r="D476" s="359" t="s">
        <v>2372</v>
      </c>
      <c r="E476" s="360" t="s">
        <v>2373</v>
      </c>
      <c r="F476" s="361" t="s">
        <v>2374</v>
      </c>
      <c r="G476" s="362" t="s">
        <v>2375</v>
      </c>
      <c r="H476" s="361" t="s">
        <v>1068</v>
      </c>
      <c r="I476" s="362"/>
      <c r="J476" s="362"/>
      <c r="K476" s="365">
        <v>43137</v>
      </c>
      <c r="L476" s="360" t="s">
        <v>2376</v>
      </c>
      <c r="M476" s="48"/>
    </row>
    <row r="477" spans="1:13" ht="45">
      <c r="A477" s="372"/>
      <c r="B477" s="279">
        <v>24</v>
      </c>
      <c r="C477" s="358" t="s">
        <v>2377</v>
      </c>
      <c r="D477" s="359" t="s">
        <v>2378</v>
      </c>
      <c r="E477" s="360" t="s">
        <v>2379</v>
      </c>
      <c r="F477" s="361" t="s">
        <v>2380</v>
      </c>
      <c r="G477" s="362" t="s">
        <v>2381</v>
      </c>
      <c r="H477" s="361" t="s">
        <v>1068</v>
      </c>
      <c r="I477" s="362"/>
      <c r="J477" s="362"/>
      <c r="K477" s="365">
        <v>43074</v>
      </c>
      <c r="L477" s="360" t="s">
        <v>2382</v>
      </c>
      <c r="M477" s="48"/>
    </row>
    <row r="478" spans="1:13" ht="51">
      <c r="A478" s="372"/>
      <c r="B478" s="279">
        <v>25</v>
      </c>
      <c r="C478" s="358" t="s">
        <v>2383</v>
      </c>
      <c r="D478" s="359" t="s">
        <v>2378</v>
      </c>
      <c r="E478" s="360" t="s">
        <v>2384</v>
      </c>
      <c r="F478" s="361" t="s">
        <v>2385</v>
      </c>
      <c r="G478" s="362" t="s">
        <v>2386</v>
      </c>
      <c r="H478" s="361" t="s">
        <v>1068</v>
      </c>
      <c r="I478" s="362"/>
      <c r="J478" s="362"/>
      <c r="K478" s="365">
        <v>43117</v>
      </c>
      <c r="L478" s="360" t="s">
        <v>2387</v>
      </c>
      <c r="M478" s="48"/>
    </row>
    <row r="479" spans="1:13" ht="60">
      <c r="A479" s="373"/>
      <c r="B479" s="279">
        <v>26</v>
      </c>
      <c r="C479" s="300" t="s">
        <v>2388</v>
      </c>
      <c r="D479" s="362" t="s">
        <v>2389</v>
      </c>
      <c r="E479" s="361" t="s">
        <v>2390</v>
      </c>
      <c r="F479" s="361" t="s">
        <v>2391</v>
      </c>
      <c r="G479" s="362" t="s">
        <v>2392</v>
      </c>
      <c r="H479" s="361" t="s">
        <v>1068</v>
      </c>
      <c r="I479" s="362"/>
      <c r="J479" s="362"/>
      <c r="K479" s="365">
        <v>43134</v>
      </c>
      <c r="L479" s="362" t="s">
        <v>2393</v>
      </c>
      <c r="M479" s="48" t="s">
        <v>2286</v>
      </c>
    </row>
    <row r="480" spans="1:13" ht="51">
      <c r="A480" s="373"/>
      <c r="B480" s="279">
        <v>27</v>
      </c>
      <c r="C480" s="358" t="s">
        <v>2394</v>
      </c>
      <c r="D480" s="359" t="s">
        <v>2395</v>
      </c>
      <c r="E480" s="360" t="s">
        <v>2396</v>
      </c>
      <c r="F480" s="361" t="s">
        <v>2397</v>
      </c>
      <c r="G480" s="362" t="s">
        <v>2398</v>
      </c>
      <c r="H480" s="361" t="s">
        <v>1068</v>
      </c>
      <c r="I480" s="362"/>
      <c r="J480" s="362"/>
      <c r="K480" s="365">
        <v>43089</v>
      </c>
      <c r="L480" s="360" t="s">
        <v>2399</v>
      </c>
      <c r="M480" s="48"/>
    </row>
    <row r="481" spans="1:13" ht="51">
      <c r="A481" s="373"/>
      <c r="B481" s="279">
        <v>28</v>
      </c>
      <c r="C481" s="358" t="s">
        <v>2400</v>
      </c>
      <c r="D481" s="359" t="s">
        <v>2401</v>
      </c>
      <c r="E481" s="360" t="s">
        <v>2402</v>
      </c>
      <c r="F481" s="361" t="s">
        <v>2403</v>
      </c>
      <c r="G481" s="362" t="s">
        <v>2404</v>
      </c>
      <c r="H481" s="361" t="s">
        <v>1068</v>
      </c>
      <c r="I481" s="362"/>
      <c r="J481" s="362"/>
      <c r="K481" s="365">
        <v>42866</v>
      </c>
      <c r="L481" s="360" t="s">
        <v>2405</v>
      </c>
      <c r="M481" s="48" t="s">
        <v>2242</v>
      </c>
    </row>
    <row r="482" spans="1:13" ht="45">
      <c r="A482" s="373"/>
      <c r="B482" s="279">
        <v>29</v>
      </c>
      <c r="C482" s="9" t="s">
        <v>2406</v>
      </c>
      <c r="D482" s="362" t="s">
        <v>2407</v>
      </c>
      <c r="E482" s="361" t="s">
        <v>2408</v>
      </c>
      <c r="F482" s="361" t="s">
        <v>2409</v>
      </c>
      <c r="G482" s="362" t="s">
        <v>2410</v>
      </c>
      <c r="H482" s="361" t="s">
        <v>1068</v>
      </c>
      <c r="I482" s="362"/>
      <c r="J482" s="362"/>
      <c r="K482" s="365">
        <v>42906</v>
      </c>
      <c r="L482" s="362" t="s">
        <v>2411</v>
      </c>
      <c r="M482" s="48"/>
    </row>
    <row r="483" spans="1:13" ht="60">
      <c r="A483" s="19"/>
      <c r="B483" s="279">
        <v>30</v>
      </c>
      <c r="C483" s="280" t="s">
        <v>2412</v>
      </c>
      <c r="D483" s="361" t="s">
        <v>2413</v>
      </c>
      <c r="E483" s="361" t="s">
        <v>2414</v>
      </c>
      <c r="F483" s="361" t="s">
        <v>2415</v>
      </c>
      <c r="G483" s="362" t="s">
        <v>2416</v>
      </c>
      <c r="H483" s="361" t="s">
        <v>1068</v>
      </c>
      <c r="I483" s="362"/>
      <c r="J483" s="362"/>
      <c r="K483" s="365">
        <v>43089</v>
      </c>
      <c r="L483" s="362" t="s">
        <v>2417</v>
      </c>
      <c r="M483" s="48"/>
    </row>
    <row r="484" spans="1:13" ht="51">
      <c r="A484" s="373"/>
      <c r="B484" s="279">
        <v>31</v>
      </c>
      <c r="C484" s="358" t="s">
        <v>2418</v>
      </c>
      <c r="D484" s="359" t="s">
        <v>2395</v>
      </c>
      <c r="E484" s="360" t="s">
        <v>2419</v>
      </c>
      <c r="F484" s="365" t="s">
        <v>2420</v>
      </c>
      <c r="G484" s="362" t="s">
        <v>2421</v>
      </c>
      <c r="H484" s="361" t="s">
        <v>1068</v>
      </c>
      <c r="I484" s="362"/>
      <c r="J484" s="362"/>
      <c r="K484" s="365">
        <v>42906</v>
      </c>
      <c r="L484" s="360" t="s">
        <v>2422</v>
      </c>
      <c r="M484" s="48" t="s">
        <v>2242</v>
      </c>
    </row>
    <row r="485" spans="1:13" ht="60">
      <c r="A485" s="373"/>
      <c r="B485" s="279">
        <v>32</v>
      </c>
      <c r="C485" s="9" t="s">
        <v>2423</v>
      </c>
      <c r="D485" s="362" t="s">
        <v>2424</v>
      </c>
      <c r="E485" s="361" t="s">
        <v>2425</v>
      </c>
      <c r="F485" s="361" t="s">
        <v>2426</v>
      </c>
      <c r="G485" s="365" t="s">
        <v>2427</v>
      </c>
      <c r="H485" s="361" t="s">
        <v>1068</v>
      </c>
      <c r="I485" s="362"/>
      <c r="J485" s="362"/>
      <c r="K485" s="365">
        <v>42912</v>
      </c>
      <c r="L485" s="362" t="s">
        <v>2428</v>
      </c>
      <c r="M485" s="362" t="s">
        <v>2286</v>
      </c>
    </row>
    <row r="486" spans="1:13" ht="60">
      <c r="A486" s="372"/>
      <c r="B486" s="279">
        <v>33</v>
      </c>
      <c r="C486" s="9" t="s">
        <v>2429</v>
      </c>
      <c r="D486" s="362" t="s">
        <v>2430</v>
      </c>
      <c r="E486" s="361" t="s">
        <v>2431</v>
      </c>
      <c r="F486" s="361" t="s">
        <v>2432</v>
      </c>
      <c r="G486" s="365" t="s">
        <v>2433</v>
      </c>
      <c r="H486" s="361" t="s">
        <v>1068</v>
      </c>
      <c r="I486" s="362"/>
      <c r="J486" s="362"/>
      <c r="K486" s="365">
        <v>42976</v>
      </c>
      <c r="L486" s="362" t="s">
        <v>2434</v>
      </c>
      <c r="M486" s="362" t="s">
        <v>2286</v>
      </c>
    </row>
    <row r="487" spans="1:13" ht="51">
      <c r="A487" s="372"/>
      <c r="B487" s="279">
        <v>34</v>
      </c>
      <c r="C487" s="358" t="s">
        <v>2435</v>
      </c>
      <c r="D487" s="359" t="s">
        <v>2436</v>
      </c>
      <c r="E487" s="360" t="s">
        <v>2437</v>
      </c>
      <c r="F487" s="361" t="s">
        <v>2438</v>
      </c>
      <c r="G487" s="362" t="s">
        <v>2439</v>
      </c>
      <c r="H487" s="361" t="s">
        <v>1068</v>
      </c>
      <c r="I487" s="362"/>
      <c r="J487" s="362"/>
      <c r="K487" s="365">
        <v>43172</v>
      </c>
      <c r="L487" s="360" t="s">
        <v>2440</v>
      </c>
      <c r="M487" s="48"/>
    </row>
    <row r="488" spans="1:13" ht="45">
      <c r="A488" s="372"/>
      <c r="B488" s="279">
        <v>35</v>
      </c>
      <c r="C488" s="9" t="s">
        <v>2441</v>
      </c>
      <c r="D488" s="362" t="s">
        <v>2442</v>
      </c>
      <c r="E488" s="361" t="s">
        <v>2443</v>
      </c>
      <c r="F488" s="361" t="s">
        <v>2444</v>
      </c>
      <c r="G488" s="362" t="s">
        <v>2404</v>
      </c>
      <c r="H488" s="361" t="s">
        <v>1068</v>
      </c>
      <c r="I488" s="362"/>
      <c r="J488" s="362"/>
      <c r="K488" s="365">
        <v>42978</v>
      </c>
      <c r="L488" s="362" t="s">
        <v>2445</v>
      </c>
      <c r="M488" s="48" t="s">
        <v>2242</v>
      </c>
    </row>
    <row r="489" spans="1:13" ht="60">
      <c r="A489" s="373"/>
      <c r="B489" s="232">
        <v>36</v>
      </c>
      <c r="C489" s="9" t="s">
        <v>2446</v>
      </c>
      <c r="D489" s="362" t="s">
        <v>2447</v>
      </c>
      <c r="E489" s="361" t="s">
        <v>2448</v>
      </c>
      <c r="F489" s="361" t="s">
        <v>2449</v>
      </c>
      <c r="G489" s="365" t="s">
        <v>2450</v>
      </c>
      <c r="H489" s="361" t="s">
        <v>1068</v>
      </c>
      <c r="I489" s="362"/>
      <c r="J489" s="362"/>
      <c r="K489" s="365">
        <v>43011</v>
      </c>
      <c r="L489" s="362" t="s">
        <v>2451</v>
      </c>
      <c r="M489" s="48"/>
    </row>
    <row r="490" spans="1:13" ht="60">
      <c r="A490" s="373"/>
      <c r="B490" s="376"/>
      <c r="C490" s="9" t="s">
        <v>2452</v>
      </c>
      <c r="D490" s="362" t="s">
        <v>2447</v>
      </c>
      <c r="E490" s="361" t="s">
        <v>2448</v>
      </c>
      <c r="F490" s="361" t="s">
        <v>2449</v>
      </c>
      <c r="G490" s="365" t="s">
        <v>2450</v>
      </c>
      <c r="H490" s="361" t="s">
        <v>1068</v>
      </c>
      <c r="I490" s="362"/>
      <c r="J490" s="362"/>
      <c r="K490" s="365">
        <v>43011</v>
      </c>
      <c r="L490" s="362" t="s">
        <v>2451</v>
      </c>
      <c r="M490" s="48"/>
    </row>
    <row r="491" spans="1:13" ht="60">
      <c r="A491" s="373"/>
      <c r="B491" s="279">
        <v>37</v>
      </c>
      <c r="C491" s="9" t="s">
        <v>2452</v>
      </c>
      <c r="D491" s="362" t="s">
        <v>2447</v>
      </c>
      <c r="E491" s="361" t="s">
        <v>2453</v>
      </c>
      <c r="F491" s="361" t="s">
        <v>2454</v>
      </c>
      <c r="G491" s="365" t="s">
        <v>2455</v>
      </c>
      <c r="H491" s="361" t="s">
        <v>1068</v>
      </c>
      <c r="I491" s="362"/>
      <c r="J491" s="362"/>
      <c r="K491" s="365">
        <v>43011</v>
      </c>
      <c r="L491" s="362" t="s">
        <v>2456</v>
      </c>
      <c r="M491" s="362" t="s">
        <v>2286</v>
      </c>
    </row>
    <row r="492" spans="1:13" ht="60">
      <c r="A492" s="19"/>
      <c r="B492" s="279">
        <v>38</v>
      </c>
      <c r="C492" s="9" t="s">
        <v>2452</v>
      </c>
      <c r="D492" s="362" t="s">
        <v>2447</v>
      </c>
      <c r="E492" s="361" t="s">
        <v>2453</v>
      </c>
      <c r="F492" s="361" t="s">
        <v>2457</v>
      </c>
      <c r="G492" s="365" t="s">
        <v>2458</v>
      </c>
      <c r="H492" s="361" t="s">
        <v>1068</v>
      </c>
      <c r="I492" s="362"/>
      <c r="J492" s="362"/>
      <c r="K492" s="365">
        <v>43011</v>
      </c>
      <c r="L492" s="362" t="s">
        <v>2459</v>
      </c>
      <c r="M492" s="362" t="s">
        <v>2286</v>
      </c>
    </row>
    <row r="493" spans="1:13" ht="60">
      <c r="A493" s="373"/>
      <c r="B493" s="279">
        <v>39</v>
      </c>
      <c r="C493" s="9" t="s">
        <v>2446</v>
      </c>
      <c r="D493" s="362" t="s">
        <v>2447</v>
      </c>
      <c r="E493" s="361" t="s">
        <v>2453</v>
      </c>
      <c r="F493" s="361" t="s">
        <v>2460</v>
      </c>
      <c r="G493" s="365" t="s">
        <v>2455</v>
      </c>
      <c r="H493" s="361" t="s">
        <v>1068</v>
      </c>
      <c r="I493" s="362"/>
      <c r="J493" s="362"/>
      <c r="K493" s="365">
        <v>43011</v>
      </c>
      <c r="L493" s="362" t="s">
        <v>2461</v>
      </c>
      <c r="M493" s="362" t="s">
        <v>2286</v>
      </c>
    </row>
    <row r="494" spans="1:115" ht="60">
      <c r="A494" s="373"/>
      <c r="B494" s="279">
        <v>40</v>
      </c>
      <c r="C494" s="9" t="s">
        <v>2446</v>
      </c>
      <c r="D494" s="362" t="s">
        <v>2447</v>
      </c>
      <c r="E494" s="361" t="s">
        <v>2453</v>
      </c>
      <c r="F494" s="361" t="s">
        <v>2462</v>
      </c>
      <c r="G494" s="365" t="s">
        <v>2458</v>
      </c>
      <c r="H494" s="361" t="s">
        <v>1068</v>
      </c>
      <c r="I494" s="362"/>
      <c r="J494" s="362"/>
      <c r="K494" s="365">
        <v>43011</v>
      </c>
      <c r="L494" s="362" t="s">
        <v>2463</v>
      </c>
      <c r="M494" s="362" t="s">
        <v>2286</v>
      </c>
      <c r="DJ494"/>
      <c r="DK494"/>
    </row>
    <row r="495" spans="1:115" ht="45">
      <c r="A495" s="373"/>
      <c r="B495" s="279">
        <v>41</v>
      </c>
      <c r="C495" s="358" t="s">
        <v>2464</v>
      </c>
      <c r="D495" s="359" t="s">
        <v>2465</v>
      </c>
      <c r="E495" s="360" t="s">
        <v>2466</v>
      </c>
      <c r="F495" s="361" t="s">
        <v>2467</v>
      </c>
      <c r="G495" s="362" t="s">
        <v>2468</v>
      </c>
      <c r="H495" s="361" t="s">
        <v>1068</v>
      </c>
      <c r="I495" s="362"/>
      <c r="J495" s="362"/>
      <c r="K495" s="365">
        <v>43091</v>
      </c>
      <c r="L495" s="360" t="s">
        <v>2469</v>
      </c>
      <c r="M495" s="48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45">
      <c r="A496" s="373"/>
      <c r="B496" s="279">
        <v>42</v>
      </c>
      <c r="C496" s="358" t="s">
        <v>2470</v>
      </c>
      <c r="D496" s="359" t="s">
        <v>2465</v>
      </c>
      <c r="E496" s="360" t="s">
        <v>2471</v>
      </c>
      <c r="F496" s="361" t="s">
        <v>2472</v>
      </c>
      <c r="G496" s="362" t="s">
        <v>2473</v>
      </c>
      <c r="H496" s="361" t="s">
        <v>1068</v>
      </c>
      <c r="I496" s="362"/>
      <c r="J496" s="362"/>
      <c r="K496" s="365">
        <v>43091</v>
      </c>
      <c r="L496" s="360" t="s">
        <v>2474</v>
      </c>
      <c r="M496" s="48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45">
      <c r="A497" s="373"/>
      <c r="B497" s="279">
        <v>43</v>
      </c>
      <c r="C497" s="358" t="s">
        <v>2475</v>
      </c>
      <c r="D497" s="359" t="s">
        <v>2465</v>
      </c>
      <c r="E497" s="360" t="s">
        <v>2476</v>
      </c>
      <c r="F497" s="361" t="s">
        <v>2477</v>
      </c>
      <c r="G497" s="362" t="s">
        <v>2478</v>
      </c>
      <c r="H497" s="361" t="s">
        <v>1068</v>
      </c>
      <c r="I497" s="362"/>
      <c r="J497" s="362"/>
      <c r="K497" s="365">
        <v>43091</v>
      </c>
      <c r="L497" s="360" t="s">
        <v>2479</v>
      </c>
      <c r="M497" s="48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45">
      <c r="A498" s="373"/>
      <c r="B498" s="279">
        <v>44</v>
      </c>
      <c r="C498" s="358" t="s">
        <v>2480</v>
      </c>
      <c r="D498" s="359" t="s">
        <v>2465</v>
      </c>
      <c r="E498" s="360" t="s">
        <v>2481</v>
      </c>
      <c r="F498" s="361" t="s">
        <v>2482</v>
      </c>
      <c r="G498" s="362" t="s">
        <v>2483</v>
      </c>
      <c r="H498" s="361" t="s">
        <v>1068</v>
      </c>
      <c r="I498" s="362"/>
      <c r="J498" s="362"/>
      <c r="K498" s="365">
        <v>43091</v>
      </c>
      <c r="L498" s="360" t="s">
        <v>2484</v>
      </c>
      <c r="M498" s="4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45">
      <c r="A499" s="373"/>
      <c r="B499" s="279">
        <v>45</v>
      </c>
      <c r="C499" s="358" t="s">
        <v>2485</v>
      </c>
      <c r="D499" s="359" t="s">
        <v>2465</v>
      </c>
      <c r="E499" s="360" t="s">
        <v>2486</v>
      </c>
      <c r="F499" s="361" t="s">
        <v>2487</v>
      </c>
      <c r="G499" s="362" t="s">
        <v>2488</v>
      </c>
      <c r="H499" s="361" t="s">
        <v>1068</v>
      </c>
      <c r="I499" s="362"/>
      <c r="J499" s="362"/>
      <c r="K499" s="365">
        <v>43091</v>
      </c>
      <c r="L499" s="360" t="s">
        <v>2489</v>
      </c>
      <c r="M499" s="48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:115" ht="45">
      <c r="A500" s="373"/>
      <c r="B500" s="279">
        <v>46</v>
      </c>
      <c r="C500" s="358" t="s">
        <v>2490</v>
      </c>
      <c r="D500" s="359" t="s">
        <v>2465</v>
      </c>
      <c r="E500" s="360" t="s">
        <v>2491</v>
      </c>
      <c r="F500" s="361" t="s">
        <v>2492</v>
      </c>
      <c r="G500" s="362" t="s">
        <v>2493</v>
      </c>
      <c r="H500" s="361" t="s">
        <v>1068</v>
      </c>
      <c r="I500" s="362"/>
      <c r="J500" s="362"/>
      <c r="K500" s="365">
        <v>43091</v>
      </c>
      <c r="L500" s="360" t="s">
        <v>2494</v>
      </c>
      <c r="M500" s="48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1:13" ht="45">
      <c r="A501" s="19"/>
      <c r="B501" s="279">
        <v>47</v>
      </c>
      <c r="C501" s="358" t="s">
        <v>2475</v>
      </c>
      <c r="D501" s="359" t="s">
        <v>2465</v>
      </c>
      <c r="E501" s="360" t="s">
        <v>2495</v>
      </c>
      <c r="F501" s="361" t="s">
        <v>2496</v>
      </c>
      <c r="G501" s="362" t="s">
        <v>2497</v>
      </c>
      <c r="H501" s="361" t="s">
        <v>1068</v>
      </c>
      <c r="I501" s="362"/>
      <c r="J501" s="362"/>
      <c r="K501" s="365">
        <v>43091</v>
      </c>
      <c r="L501" s="360" t="s">
        <v>2498</v>
      </c>
      <c r="M501" s="48"/>
    </row>
    <row r="502" spans="1:13" ht="45">
      <c r="A502" s="373"/>
      <c r="B502" s="279">
        <v>48</v>
      </c>
      <c r="C502" s="358" t="s">
        <v>2499</v>
      </c>
      <c r="D502" s="359" t="s">
        <v>2465</v>
      </c>
      <c r="E502" s="360" t="s">
        <v>2500</v>
      </c>
      <c r="F502" s="361" t="s">
        <v>2501</v>
      </c>
      <c r="G502" s="362" t="s">
        <v>2502</v>
      </c>
      <c r="H502" s="361" t="s">
        <v>1068</v>
      </c>
      <c r="I502" s="362"/>
      <c r="J502" s="362"/>
      <c r="K502" s="365">
        <v>43091</v>
      </c>
      <c r="L502" s="360" t="s">
        <v>2503</v>
      </c>
      <c r="M502" s="48"/>
    </row>
    <row r="503" spans="1:13" ht="45">
      <c r="A503" s="373"/>
      <c r="B503" s="279">
        <v>49</v>
      </c>
      <c r="C503" s="358" t="s">
        <v>2504</v>
      </c>
      <c r="D503" s="359" t="s">
        <v>2465</v>
      </c>
      <c r="E503" s="360" t="s">
        <v>2505</v>
      </c>
      <c r="F503" s="361" t="s">
        <v>2506</v>
      </c>
      <c r="G503" s="362" t="s">
        <v>2507</v>
      </c>
      <c r="H503" s="361" t="s">
        <v>1068</v>
      </c>
      <c r="I503" s="362"/>
      <c r="J503" s="362"/>
      <c r="K503" s="365">
        <v>43091</v>
      </c>
      <c r="L503" s="360" t="s">
        <v>2508</v>
      </c>
      <c r="M503" s="48"/>
    </row>
    <row r="504" spans="1:13" ht="45">
      <c r="A504" s="373"/>
      <c r="B504" s="279">
        <v>50</v>
      </c>
      <c r="C504" s="358" t="s">
        <v>2509</v>
      </c>
      <c r="D504" s="359" t="s">
        <v>2465</v>
      </c>
      <c r="E504" s="360" t="s">
        <v>2510</v>
      </c>
      <c r="F504" s="361" t="s">
        <v>2511</v>
      </c>
      <c r="G504" s="362" t="s">
        <v>2512</v>
      </c>
      <c r="H504" s="361" t="s">
        <v>1068</v>
      </c>
      <c r="I504" s="362"/>
      <c r="J504" s="362"/>
      <c r="K504" s="365">
        <v>43091</v>
      </c>
      <c r="L504" s="360" t="s">
        <v>2513</v>
      </c>
      <c r="M504" s="48"/>
    </row>
    <row r="505" spans="1:13" ht="45">
      <c r="A505" s="373"/>
      <c r="B505" s="279">
        <v>51</v>
      </c>
      <c r="C505" s="358" t="s">
        <v>2514</v>
      </c>
      <c r="D505" s="359" t="s">
        <v>2465</v>
      </c>
      <c r="E505" s="360" t="s">
        <v>2515</v>
      </c>
      <c r="F505" s="361" t="s">
        <v>2516</v>
      </c>
      <c r="G505" s="362" t="s">
        <v>2517</v>
      </c>
      <c r="H505" s="361" t="s">
        <v>1068</v>
      </c>
      <c r="I505" s="362"/>
      <c r="J505" s="362"/>
      <c r="K505" s="365">
        <v>43091</v>
      </c>
      <c r="L505" s="360" t="s">
        <v>2518</v>
      </c>
      <c r="M505" s="48"/>
    </row>
    <row r="506" spans="1:13" ht="45">
      <c r="A506" s="377"/>
      <c r="B506" s="279">
        <v>52</v>
      </c>
      <c r="C506" s="358" t="s">
        <v>2519</v>
      </c>
      <c r="D506" s="359" t="s">
        <v>2465</v>
      </c>
      <c r="E506" s="360" t="s">
        <v>2520</v>
      </c>
      <c r="F506" s="361" t="s">
        <v>2521</v>
      </c>
      <c r="G506" s="362" t="s">
        <v>2522</v>
      </c>
      <c r="H506" s="361" t="s">
        <v>1068</v>
      </c>
      <c r="I506" s="362"/>
      <c r="J506" s="362"/>
      <c r="K506" s="365">
        <v>43091</v>
      </c>
      <c r="L506" s="360" t="s">
        <v>2523</v>
      </c>
      <c r="M506" s="48"/>
    </row>
    <row r="507" spans="1:13" ht="45">
      <c r="A507" s="373"/>
      <c r="B507" s="279">
        <v>53</v>
      </c>
      <c r="C507" s="358" t="s">
        <v>2524</v>
      </c>
      <c r="D507" s="359" t="s">
        <v>2465</v>
      </c>
      <c r="E507" s="360" t="s">
        <v>2525</v>
      </c>
      <c r="F507" s="361" t="s">
        <v>2526</v>
      </c>
      <c r="G507" s="362" t="s">
        <v>2527</v>
      </c>
      <c r="H507" s="361" t="s">
        <v>1068</v>
      </c>
      <c r="I507" s="362"/>
      <c r="J507" s="362"/>
      <c r="K507" s="365">
        <v>43091</v>
      </c>
      <c r="L507" s="360" t="s">
        <v>2528</v>
      </c>
      <c r="M507" s="48"/>
    </row>
    <row r="508" spans="1:13" ht="45">
      <c r="A508" s="373"/>
      <c r="B508" s="279">
        <v>54</v>
      </c>
      <c r="C508" s="358" t="s">
        <v>2529</v>
      </c>
      <c r="D508" s="359" t="s">
        <v>2465</v>
      </c>
      <c r="E508" s="360" t="s">
        <v>2530</v>
      </c>
      <c r="F508" s="361" t="s">
        <v>2531</v>
      </c>
      <c r="G508" s="362" t="s">
        <v>2532</v>
      </c>
      <c r="H508" s="361" t="s">
        <v>1068</v>
      </c>
      <c r="I508" s="362"/>
      <c r="J508" s="362"/>
      <c r="K508" s="365">
        <v>43091</v>
      </c>
      <c r="L508" s="360" t="s">
        <v>2533</v>
      </c>
      <c r="M508" s="48"/>
    </row>
    <row r="509" spans="1:13" ht="45">
      <c r="A509" s="373"/>
      <c r="B509" s="279">
        <v>55</v>
      </c>
      <c r="C509" s="358" t="s">
        <v>2534</v>
      </c>
      <c r="D509" s="359" t="s">
        <v>2465</v>
      </c>
      <c r="E509" s="360" t="s">
        <v>2535</v>
      </c>
      <c r="F509" s="361" t="s">
        <v>2536</v>
      </c>
      <c r="G509" s="362" t="s">
        <v>2537</v>
      </c>
      <c r="H509" s="361" t="s">
        <v>1068</v>
      </c>
      <c r="I509" s="362"/>
      <c r="J509" s="362"/>
      <c r="K509" s="365">
        <v>43091</v>
      </c>
      <c r="L509" s="360" t="s">
        <v>2538</v>
      </c>
      <c r="M509" s="48"/>
    </row>
    <row r="510" spans="1:13" ht="45">
      <c r="A510" s="373"/>
      <c r="B510" s="279">
        <v>56</v>
      </c>
      <c r="C510" s="378" t="s">
        <v>2539</v>
      </c>
      <c r="D510" s="379" t="s">
        <v>2540</v>
      </c>
      <c r="E510" s="379" t="s">
        <v>2541</v>
      </c>
      <c r="F510" s="361" t="s">
        <v>2542</v>
      </c>
      <c r="G510" s="362" t="s">
        <v>2340</v>
      </c>
      <c r="H510" s="361" t="s">
        <v>1068</v>
      </c>
      <c r="I510" s="362"/>
      <c r="J510" s="362"/>
      <c r="K510" s="365">
        <v>42809</v>
      </c>
      <c r="L510" s="379" t="s">
        <v>2543</v>
      </c>
      <c r="M510" s="48"/>
    </row>
    <row r="511" spans="1:13" ht="45">
      <c r="A511" s="373"/>
      <c r="B511" s="279">
        <v>57</v>
      </c>
      <c r="C511" s="378" t="s">
        <v>2544</v>
      </c>
      <c r="D511" s="379" t="s">
        <v>2540</v>
      </c>
      <c r="E511" s="379" t="s">
        <v>2545</v>
      </c>
      <c r="F511" s="361" t="s">
        <v>2546</v>
      </c>
      <c r="G511" s="362" t="s">
        <v>2547</v>
      </c>
      <c r="H511" s="361" t="s">
        <v>1068</v>
      </c>
      <c r="I511" s="362"/>
      <c r="J511" s="362"/>
      <c r="K511" s="365">
        <v>43173</v>
      </c>
      <c r="L511" s="379" t="s">
        <v>2548</v>
      </c>
      <c r="M511" s="48"/>
    </row>
    <row r="512" spans="1:13" ht="60">
      <c r="A512" s="373"/>
      <c r="B512" s="279">
        <v>58</v>
      </c>
      <c r="C512" s="378" t="s">
        <v>1096</v>
      </c>
      <c r="D512" s="379" t="s">
        <v>2549</v>
      </c>
      <c r="E512" s="379" t="s">
        <v>2550</v>
      </c>
      <c r="F512" s="361" t="s">
        <v>2551</v>
      </c>
      <c r="G512" s="362" t="s">
        <v>2552</v>
      </c>
      <c r="H512" s="361" t="s">
        <v>1068</v>
      </c>
      <c r="I512" s="362"/>
      <c r="J512" s="362"/>
      <c r="K512" s="365">
        <v>42934</v>
      </c>
      <c r="L512" s="379" t="s">
        <v>2553</v>
      </c>
      <c r="M512" s="48"/>
    </row>
    <row r="513" spans="1:13" ht="45">
      <c r="A513" s="19"/>
      <c r="B513" s="279">
        <v>59</v>
      </c>
      <c r="C513" s="378" t="s">
        <v>2554</v>
      </c>
      <c r="D513" s="379" t="s">
        <v>2555</v>
      </c>
      <c r="E513" s="379" t="s">
        <v>2556</v>
      </c>
      <c r="F513" s="361" t="s">
        <v>2557</v>
      </c>
      <c r="G513" s="362" t="s">
        <v>2558</v>
      </c>
      <c r="H513" s="361" t="s">
        <v>1068</v>
      </c>
      <c r="I513" s="362"/>
      <c r="J513" s="362"/>
      <c r="K513" s="365">
        <v>42886</v>
      </c>
      <c r="L513" s="379" t="s">
        <v>2559</v>
      </c>
      <c r="M513" s="48"/>
    </row>
    <row r="514" spans="1:13" ht="45">
      <c r="A514" s="373"/>
      <c r="B514" s="279">
        <v>60</v>
      </c>
      <c r="C514" s="378" t="s">
        <v>2560</v>
      </c>
      <c r="D514" s="379" t="s">
        <v>2561</v>
      </c>
      <c r="E514" s="379" t="s">
        <v>2562</v>
      </c>
      <c r="F514" s="361" t="s">
        <v>2563</v>
      </c>
      <c r="G514" s="362" t="s">
        <v>2564</v>
      </c>
      <c r="H514" s="361" t="s">
        <v>1068</v>
      </c>
      <c r="I514" s="362"/>
      <c r="J514" s="362"/>
      <c r="K514" s="365">
        <v>42992</v>
      </c>
      <c r="L514" s="404" t="s">
        <v>2565</v>
      </c>
      <c r="M514" s="48"/>
    </row>
    <row r="515" spans="1:13" ht="45">
      <c r="A515" s="373"/>
      <c r="B515" s="279">
        <v>61</v>
      </c>
      <c r="C515" s="378" t="s">
        <v>2566</v>
      </c>
      <c r="D515" s="379" t="s">
        <v>2567</v>
      </c>
      <c r="E515" s="379" t="s">
        <v>2568</v>
      </c>
      <c r="F515" s="361" t="s">
        <v>2569</v>
      </c>
      <c r="G515" s="362" t="s">
        <v>2570</v>
      </c>
      <c r="H515" s="361" t="s">
        <v>1068</v>
      </c>
      <c r="I515" s="362"/>
      <c r="J515" s="362"/>
      <c r="K515" s="365">
        <v>42816</v>
      </c>
      <c r="L515" s="379" t="s">
        <v>2571</v>
      </c>
      <c r="M515" s="48"/>
    </row>
    <row r="516" spans="1:13" ht="45">
      <c r="A516" s="373"/>
      <c r="B516" s="279">
        <v>62</v>
      </c>
      <c r="C516" s="378" t="s">
        <v>2572</v>
      </c>
      <c r="D516" s="379" t="s">
        <v>2573</v>
      </c>
      <c r="E516" s="379" t="s">
        <v>2574</v>
      </c>
      <c r="F516" s="361" t="s">
        <v>2575</v>
      </c>
      <c r="G516" s="362" t="s">
        <v>2576</v>
      </c>
      <c r="H516" s="361" t="s">
        <v>1068</v>
      </c>
      <c r="I516" s="362"/>
      <c r="J516" s="362"/>
      <c r="K516" s="365">
        <v>42817</v>
      </c>
      <c r="L516" s="379" t="s">
        <v>2577</v>
      </c>
      <c r="M516" s="48"/>
    </row>
    <row r="517" spans="1:115" ht="45">
      <c r="A517" s="373"/>
      <c r="B517" s="279">
        <v>63</v>
      </c>
      <c r="C517" s="378" t="s">
        <v>2578</v>
      </c>
      <c r="D517" s="379" t="s">
        <v>2579</v>
      </c>
      <c r="E517" s="379" t="s">
        <v>2580</v>
      </c>
      <c r="F517" s="361" t="s">
        <v>2581</v>
      </c>
      <c r="G517" s="366" t="s">
        <v>2334</v>
      </c>
      <c r="H517" s="361" t="s">
        <v>1068</v>
      </c>
      <c r="I517" s="362"/>
      <c r="J517" s="362"/>
      <c r="K517" s="365">
        <v>42853</v>
      </c>
      <c r="L517" s="379" t="s">
        <v>2582</v>
      </c>
      <c r="M517" s="48"/>
      <c r="DK517"/>
    </row>
    <row r="518" spans="1:13" ht="45">
      <c r="A518" s="373"/>
      <c r="B518" s="279">
        <v>64</v>
      </c>
      <c r="C518" s="378" t="s">
        <v>2583</v>
      </c>
      <c r="D518" s="379" t="s">
        <v>2584</v>
      </c>
      <c r="E518" s="379" t="s">
        <v>2585</v>
      </c>
      <c r="F518" s="361" t="s">
        <v>2586</v>
      </c>
      <c r="G518" s="362" t="s">
        <v>2587</v>
      </c>
      <c r="H518" s="361" t="s">
        <v>1068</v>
      </c>
      <c r="I518" s="362"/>
      <c r="J518" s="362"/>
      <c r="K518" s="365">
        <v>42886</v>
      </c>
      <c r="L518" s="379" t="s">
        <v>2588</v>
      </c>
      <c r="M518" s="48"/>
    </row>
    <row r="519" spans="1:13" ht="45">
      <c r="A519" s="373"/>
      <c r="B519" s="279">
        <v>65</v>
      </c>
      <c r="C519" s="378" t="s">
        <v>2589</v>
      </c>
      <c r="D519" s="379" t="s">
        <v>2590</v>
      </c>
      <c r="E519" s="379" t="s">
        <v>2591</v>
      </c>
      <c r="F519" s="361" t="s">
        <v>2592</v>
      </c>
      <c r="G519" s="362" t="s">
        <v>2593</v>
      </c>
      <c r="H519" s="361"/>
      <c r="I519" s="362"/>
      <c r="J519" s="362" t="s">
        <v>1068</v>
      </c>
      <c r="K519" s="365">
        <v>42816</v>
      </c>
      <c r="L519" s="379" t="s">
        <v>2594</v>
      </c>
      <c r="M519" s="48"/>
    </row>
    <row r="520" spans="1:13" ht="45">
      <c r="A520" s="373"/>
      <c r="B520" s="279">
        <v>66</v>
      </c>
      <c r="C520" s="280" t="s">
        <v>2595</v>
      </c>
      <c r="D520" s="361" t="s">
        <v>2596</v>
      </c>
      <c r="E520" s="361" t="s">
        <v>2597</v>
      </c>
      <c r="F520" s="361" t="s">
        <v>2598</v>
      </c>
      <c r="G520" s="366" t="s">
        <v>2340</v>
      </c>
      <c r="H520" s="361" t="s">
        <v>1068</v>
      </c>
      <c r="I520" s="362"/>
      <c r="J520" s="362"/>
      <c r="K520" s="365">
        <v>42801</v>
      </c>
      <c r="L520" s="362" t="s">
        <v>2599</v>
      </c>
      <c r="M520" s="48"/>
    </row>
    <row r="521" spans="1:13" ht="45">
      <c r="A521" s="373"/>
      <c r="B521" s="279">
        <v>67</v>
      </c>
      <c r="C521" s="9" t="s">
        <v>2600</v>
      </c>
      <c r="D521" s="362" t="s">
        <v>2601</v>
      </c>
      <c r="E521" s="361" t="s">
        <v>2602</v>
      </c>
      <c r="F521" s="361" t="s">
        <v>2603</v>
      </c>
      <c r="G521" s="362" t="s">
        <v>2604</v>
      </c>
      <c r="H521" s="361" t="s">
        <v>1068</v>
      </c>
      <c r="I521" s="362"/>
      <c r="J521" s="362"/>
      <c r="K521" s="365">
        <v>42801</v>
      </c>
      <c r="L521" s="362" t="s">
        <v>2605</v>
      </c>
      <c r="M521" s="48"/>
    </row>
    <row r="522" spans="1:13" ht="45">
      <c r="A522" s="373"/>
      <c r="B522" s="279">
        <v>68</v>
      </c>
      <c r="C522" s="280" t="s">
        <v>2606</v>
      </c>
      <c r="D522" s="361" t="s">
        <v>2607</v>
      </c>
      <c r="E522" s="361" t="s">
        <v>2608</v>
      </c>
      <c r="F522" s="361" t="s">
        <v>2609</v>
      </c>
      <c r="G522" s="362" t="s">
        <v>2610</v>
      </c>
      <c r="H522" s="361" t="s">
        <v>1068</v>
      </c>
      <c r="I522" s="362"/>
      <c r="J522" s="362"/>
      <c r="K522" s="365">
        <v>42828</v>
      </c>
      <c r="L522" s="362" t="s">
        <v>2611</v>
      </c>
      <c r="M522" s="48"/>
    </row>
    <row r="523" spans="1:13" ht="45">
      <c r="A523" s="373"/>
      <c r="B523" s="279">
        <v>69</v>
      </c>
      <c r="C523" s="280" t="s">
        <v>2612</v>
      </c>
      <c r="D523" s="361" t="s">
        <v>2613</v>
      </c>
      <c r="E523" s="361" t="s">
        <v>2614</v>
      </c>
      <c r="F523" s="361" t="s">
        <v>2615</v>
      </c>
      <c r="G523" s="362" t="s">
        <v>2616</v>
      </c>
      <c r="H523" s="361" t="s">
        <v>1068</v>
      </c>
      <c r="I523" s="362"/>
      <c r="J523" s="362"/>
      <c r="K523" s="365">
        <v>42815</v>
      </c>
      <c r="L523" s="362" t="s">
        <v>2617</v>
      </c>
      <c r="M523" s="48"/>
    </row>
    <row r="524" spans="1:13" ht="45">
      <c r="A524" s="373"/>
      <c r="B524" s="279">
        <v>70</v>
      </c>
      <c r="C524" s="280" t="s">
        <v>2618</v>
      </c>
      <c r="D524" s="361" t="s">
        <v>2619</v>
      </c>
      <c r="E524" s="361" t="s">
        <v>2620</v>
      </c>
      <c r="F524" s="361" t="s">
        <v>2621</v>
      </c>
      <c r="G524" s="362" t="s">
        <v>2622</v>
      </c>
      <c r="H524" s="361" t="s">
        <v>1068</v>
      </c>
      <c r="I524" s="362"/>
      <c r="J524" s="362"/>
      <c r="K524" s="365">
        <v>42816</v>
      </c>
      <c r="L524" s="362" t="s">
        <v>2623</v>
      </c>
      <c r="M524" s="48"/>
    </row>
    <row r="525" spans="1:13" ht="45">
      <c r="A525" s="373"/>
      <c r="B525" s="279">
        <v>71</v>
      </c>
      <c r="C525" s="9" t="s">
        <v>2452</v>
      </c>
      <c r="D525" s="362" t="s">
        <v>2624</v>
      </c>
      <c r="E525" s="361" t="s">
        <v>2625</v>
      </c>
      <c r="F525" s="361" t="s">
        <v>2626</v>
      </c>
      <c r="G525" s="365" t="s">
        <v>2627</v>
      </c>
      <c r="H525" s="361" t="s">
        <v>1068</v>
      </c>
      <c r="I525" s="362"/>
      <c r="J525" s="362"/>
      <c r="K525" s="365">
        <v>42940</v>
      </c>
      <c r="L525" s="362" t="s">
        <v>2628</v>
      </c>
      <c r="M525" s="362"/>
    </row>
    <row r="526" spans="1:13" ht="60">
      <c r="A526" s="373"/>
      <c r="B526" s="279">
        <v>72</v>
      </c>
      <c r="C526" s="9" t="s">
        <v>2554</v>
      </c>
      <c r="D526" s="362" t="s">
        <v>2629</v>
      </c>
      <c r="E526" s="361" t="s">
        <v>2630</v>
      </c>
      <c r="F526" s="361" t="s">
        <v>2631</v>
      </c>
      <c r="G526" s="365" t="s">
        <v>2632</v>
      </c>
      <c r="H526" s="361" t="s">
        <v>1068</v>
      </c>
      <c r="I526" s="362"/>
      <c r="J526" s="362"/>
      <c r="K526" s="365"/>
      <c r="L526" s="362"/>
      <c r="M526" s="362"/>
    </row>
    <row r="527" spans="1:13" ht="60">
      <c r="A527" s="373"/>
      <c r="B527" s="220">
        <v>73</v>
      </c>
      <c r="C527" s="9" t="s">
        <v>2633</v>
      </c>
      <c r="D527" s="362" t="s">
        <v>2634</v>
      </c>
      <c r="E527" s="361" t="s">
        <v>2635</v>
      </c>
      <c r="F527" s="361" t="s">
        <v>2636</v>
      </c>
      <c r="G527" s="365" t="s">
        <v>2637</v>
      </c>
      <c r="H527" s="361" t="s">
        <v>1068</v>
      </c>
      <c r="I527" s="362"/>
      <c r="J527" s="362"/>
      <c r="K527" s="365">
        <v>43168</v>
      </c>
      <c r="L527" s="362" t="s">
        <v>2638</v>
      </c>
      <c r="M527" s="362" t="s">
        <v>2286</v>
      </c>
    </row>
    <row r="528" spans="1:13" ht="60">
      <c r="A528" s="373"/>
      <c r="B528" s="343">
        <v>74</v>
      </c>
      <c r="C528" s="380" t="s">
        <v>2639</v>
      </c>
      <c r="D528" s="381" t="s">
        <v>2640</v>
      </c>
      <c r="E528" s="42"/>
      <c r="F528" s="42" t="s">
        <v>2641</v>
      </c>
      <c r="G528" s="382" t="s">
        <v>2642</v>
      </c>
      <c r="H528" s="42" t="s">
        <v>27</v>
      </c>
      <c r="I528" s="381"/>
      <c r="J528" s="381"/>
      <c r="K528" s="405">
        <v>43292</v>
      </c>
      <c r="L528" s="42" t="s">
        <v>2643</v>
      </c>
      <c r="M528" s="42" t="s">
        <v>2644</v>
      </c>
    </row>
    <row r="529" spans="1:13" ht="12.75">
      <c r="A529" s="373"/>
      <c r="B529" s="343"/>
      <c r="C529" s="383"/>
      <c r="D529" s="324"/>
      <c r="E529" s="384"/>
      <c r="F529" s="384"/>
      <c r="G529" s="385"/>
      <c r="H529" s="281"/>
      <c r="I529" s="324"/>
      <c r="J529" s="324"/>
      <c r="K529" s="328"/>
      <c r="L529" s="324"/>
      <c r="M529" s="282"/>
    </row>
    <row r="530" spans="1:13" ht="12.75">
      <c r="A530" s="373"/>
      <c r="B530" s="343"/>
      <c r="C530" s="383"/>
      <c r="D530" s="324"/>
      <c r="E530" s="384"/>
      <c r="F530" s="384"/>
      <c r="G530" s="385"/>
      <c r="H530" s="281"/>
      <c r="I530" s="324"/>
      <c r="J530" s="324"/>
      <c r="K530" s="328"/>
      <c r="L530" s="324"/>
      <c r="M530" s="282"/>
    </row>
    <row r="531" spans="1:13" ht="15">
      <c r="A531" s="373"/>
      <c r="B531" s="386"/>
      <c r="C531" s="387"/>
      <c r="D531" s="379"/>
      <c r="E531" s="379"/>
      <c r="F531" s="49"/>
      <c r="G531" s="388"/>
      <c r="H531" s="361"/>
      <c r="I531" s="48"/>
      <c r="J531" s="48"/>
      <c r="K531" s="76"/>
      <c r="L531" s="379"/>
      <c r="M531" s="48"/>
    </row>
    <row r="532" spans="1:13" ht="15.75">
      <c r="A532" s="373">
        <v>11</v>
      </c>
      <c r="B532" s="389" t="s">
        <v>2645</v>
      </c>
      <c r="C532" s="390"/>
      <c r="D532" s="391"/>
      <c r="E532" s="292"/>
      <c r="F532" s="292"/>
      <c r="G532" s="292"/>
      <c r="H532" s="361"/>
      <c r="I532" s="345"/>
      <c r="J532" s="345"/>
      <c r="K532" s="292"/>
      <c r="L532" s="292"/>
      <c r="M532" s="292"/>
    </row>
    <row r="533" spans="1:13" ht="15.75">
      <c r="A533" s="373"/>
      <c r="B533" s="392" t="s">
        <v>2646</v>
      </c>
      <c r="C533" s="393"/>
      <c r="D533" s="292"/>
      <c r="E533" s="292"/>
      <c r="F533" s="292"/>
      <c r="G533" s="292"/>
      <c r="H533" s="345"/>
      <c r="I533" s="345"/>
      <c r="J533" s="345"/>
      <c r="K533" s="292"/>
      <c r="L533" s="292"/>
      <c r="M533" s="292"/>
    </row>
    <row r="534" spans="1:13" ht="60">
      <c r="A534" s="373"/>
      <c r="B534" s="394">
        <v>1</v>
      </c>
      <c r="C534" s="395" t="s">
        <v>2647</v>
      </c>
      <c r="D534" s="381" t="s">
        <v>2648</v>
      </c>
      <c r="E534" s="381" t="s">
        <v>2649</v>
      </c>
      <c r="F534" s="42" t="s">
        <v>2650</v>
      </c>
      <c r="G534" s="319" t="s">
        <v>2651</v>
      </c>
      <c r="H534" s="42" t="s">
        <v>27</v>
      </c>
      <c r="I534" s="381"/>
      <c r="J534" s="381"/>
      <c r="K534" s="412" t="s">
        <v>2652</v>
      </c>
      <c r="L534" s="306" t="s">
        <v>1691</v>
      </c>
      <c r="M534" s="381"/>
    </row>
    <row r="535" spans="1:13" ht="60">
      <c r="A535" s="373"/>
      <c r="B535" s="394">
        <v>2</v>
      </c>
      <c r="C535" s="395" t="s">
        <v>2653</v>
      </c>
      <c r="D535" s="381" t="s">
        <v>2648</v>
      </c>
      <c r="E535" s="381" t="s">
        <v>2654</v>
      </c>
      <c r="F535" s="42" t="s">
        <v>2655</v>
      </c>
      <c r="G535" s="396" t="s">
        <v>2656</v>
      </c>
      <c r="H535" s="42" t="s">
        <v>27</v>
      </c>
      <c r="I535" s="381"/>
      <c r="J535" s="381"/>
      <c r="K535" s="412" t="s">
        <v>2652</v>
      </c>
      <c r="L535" s="306" t="s">
        <v>2657</v>
      </c>
      <c r="M535" s="381"/>
    </row>
    <row r="536" spans="1:13" ht="60">
      <c r="A536" s="373"/>
      <c r="B536" s="394">
        <v>3</v>
      </c>
      <c r="C536" s="395" t="s">
        <v>2658</v>
      </c>
      <c r="D536" s="381" t="s">
        <v>2659</v>
      </c>
      <c r="E536" s="381" t="s">
        <v>2660</v>
      </c>
      <c r="F536" s="42" t="s">
        <v>2661</v>
      </c>
      <c r="G536" s="396" t="s">
        <v>2662</v>
      </c>
      <c r="H536" s="42" t="s">
        <v>27</v>
      </c>
      <c r="I536" s="381"/>
      <c r="J536" s="381"/>
      <c r="K536" s="412" t="s">
        <v>2663</v>
      </c>
      <c r="L536" s="306" t="s">
        <v>2664</v>
      </c>
      <c r="M536" s="381"/>
    </row>
    <row r="537" spans="1:13" ht="60">
      <c r="A537" s="373"/>
      <c r="B537" s="394">
        <v>4</v>
      </c>
      <c r="C537" s="395" t="s">
        <v>2665</v>
      </c>
      <c r="D537" s="381" t="s">
        <v>2666</v>
      </c>
      <c r="E537" s="381" t="s">
        <v>2660</v>
      </c>
      <c r="F537" s="42" t="s">
        <v>2667</v>
      </c>
      <c r="G537" s="396" t="s">
        <v>2668</v>
      </c>
      <c r="H537" s="42" t="s">
        <v>27</v>
      </c>
      <c r="I537" s="381"/>
      <c r="J537" s="381"/>
      <c r="K537" s="412" t="s">
        <v>2669</v>
      </c>
      <c r="L537" s="306" t="s">
        <v>2670</v>
      </c>
      <c r="M537" s="381"/>
    </row>
    <row r="538" spans="1:13" ht="60">
      <c r="A538" s="397"/>
      <c r="B538" s="394">
        <v>5</v>
      </c>
      <c r="C538" s="395" t="s">
        <v>2671</v>
      </c>
      <c r="D538" s="381" t="s">
        <v>2672</v>
      </c>
      <c r="E538" s="381" t="s">
        <v>2673</v>
      </c>
      <c r="F538" s="42" t="s">
        <v>2674</v>
      </c>
      <c r="G538" s="42" t="s">
        <v>2675</v>
      </c>
      <c r="H538" s="42" t="s">
        <v>27</v>
      </c>
      <c r="I538" s="381"/>
      <c r="J538" s="381"/>
      <c r="K538" s="412" t="s">
        <v>2676</v>
      </c>
      <c r="L538" s="42" t="s">
        <v>2677</v>
      </c>
      <c r="M538" s="381"/>
    </row>
    <row r="539" spans="1:13" ht="60">
      <c r="A539" s="3"/>
      <c r="B539" s="394">
        <v>6</v>
      </c>
      <c r="C539" s="35" t="s">
        <v>2671</v>
      </c>
      <c r="D539" s="381" t="s">
        <v>2672</v>
      </c>
      <c r="E539" s="381" t="s">
        <v>2673</v>
      </c>
      <c r="F539" s="42" t="s">
        <v>2678</v>
      </c>
      <c r="G539" s="42" t="s">
        <v>2679</v>
      </c>
      <c r="H539" s="42" t="s">
        <v>27</v>
      </c>
      <c r="I539" s="399"/>
      <c r="J539" s="399"/>
      <c r="K539" s="413" t="s">
        <v>2676</v>
      </c>
      <c r="L539" s="42" t="s">
        <v>2680</v>
      </c>
      <c r="M539" s="42" t="s">
        <v>2681</v>
      </c>
    </row>
    <row r="540" spans="1:13" ht="75">
      <c r="A540" s="3"/>
      <c r="B540" s="29">
        <v>7</v>
      </c>
      <c r="C540" s="29" t="s">
        <v>2682</v>
      </c>
      <c r="D540" s="42" t="s">
        <v>2683</v>
      </c>
      <c r="E540" s="398" t="s">
        <v>2684</v>
      </c>
      <c r="F540" s="42" t="s">
        <v>2685</v>
      </c>
      <c r="G540" s="42" t="s">
        <v>2686</v>
      </c>
      <c r="H540" s="399" t="s">
        <v>27</v>
      </c>
      <c r="I540" s="399"/>
      <c r="J540" s="399"/>
      <c r="K540" s="413" t="s">
        <v>2687</v>
      </c>
      <c r="L540" s="42" t="s">
        <v>2688</v>
      </c>
      <c r="M540" s="408"/>
    </row>
    <row r="541" spans="1:13" ht="75">
      <c r="A541" s="3"/>
      <c r="B541" s="400">
        <v>8</v>
      </c>
      <c r="C541" s="29" t="s">
        <v>2689</v>
      </c>
      <c r="D541" s="42" t="s">
        <v>2690</v>
      </c>
      <c r="E541" s="42" t="s">
        <v>2691</v>
      </c>
      <c r="F541" s="401" t="s">
        <v>2692</v>
      </c>
      <c r="G541" s="401" t="s">
        <v>2693</v>
      </c>
      <c r="H541" s="401" t="s">
        <v>27</v>
      </c>
      <c r="I541" s="42"/>
      <c r="J541" s="42"/>
      <c r="K541" s="414" t="s">
        <v>2694</v>
      </c>
      <c r="L541" s="42" t="s">
        <v>2695</v>
      </c>
      <c r="M541" s="30"/>
    </row>
    <row r="542" spans="1:13" ht="75">
      <c r="A542" s="3"/>
      <c r="B542" s="400">
        <v>9</v>
      </c>
      <c r="C542" s="29" t="s">
        <v>1258</v>
      </c>
      <c r="D542" s="42" t="s">
        <v>2696</v>
      </c>
      <c r="E542" s="42" t="s">
        <v>2697</v>
      </c>
      <c r="F542" s="401" t="s">
        <v>2698</v>
      </c>
      <c r="G542" s="401" t="s">
        <v>2699</v>
      </c>
      <c r="H542" s="401" t="s">
        <v>27</v>
      </c>
      <c r="I542" s="42"/>
      <c r="J542" s="42"/>
      <c r="K542" s="414" t="s">
        <v>2700</v>
      </c>
      <c r="L542" s="42" t="s">
        <v>2701</v>
      </c>
      <c r="M542" s="42" t="s">
        <v>2681</v>
      </c>
    </row>
    <row r="543" spans="1:13" ht="12.75">
      <c r="A543" s="3"/>
      <c r="B543" s="9"/>
      <c r="C543" s="43"/>
      <c r="D543" s="30"/>
      <c r="E543" s="30"/>
      <c r="F543" s="190"/>
      <c r="G543" s="190"/>
      <c r="H543" s="190"/>
      <c r="I543" s="30"/>
      <c r="J543" s="30"/>
      <c r="K543" s="410"/>
      <c r="L543" s="30"/>
      <c r="M543" s="30"/>
    </row>
    <row r="544" spans="1:13" ht="12.75">
      <c r="A544" s="3"/>
      <c r="B544" s="300"/>
      <c r="C544" s="30"/>
      <c r="D544" s="30"/>
      <c r="E544" s="30"/>
      <c r="F544" s="30"/>
      <c r="G544" s="30"/>
      <c r="H544" s="288"/>
      <c r="I544" s="288"/>
      <c r="J544" s="288"/>
      <c r="K544" s="295"/>
      <c r="L544" s="30"/>
      <c r="M544" s="288"/>
    </row>
    <row r="545" spans="1:13" ht="12.75">
      <c r="A545" s="3"/>
      <c r="B545" s="292"/>
      <c r="C545" s="30"/>
      <c r="D545" s="30"/>
      <c r="E545" s="30"/>
      <c r="F545" s="30"/>
      <c r="G545" s="30"/>
      <c r="H545" s="288"/>
      <c r="I545" s="288"/>
      <c r="J545" s="288"/>
      <c r="K545" s="295"/>
      <c r="L545" s="30"/>
      <c r="M545" s="288"/>
    </row>
    <row r="546" spans="1:13" ht="12.75">
      <c r="A546" s="3"/>
      <c r="B546" s="292"/>
      <c r="C546" s="30"/>
      <c r="D546" s="30"/>
      <c r="E546" s="30"/>
      <c r="F546" s="30"/>
      <c r="G546" s="30"/>
      <c r="H546" s="288"/>
      <c r="I546" s="288"/>
      <c r="J546" s="288"/>
      <c r="K546" s="295"/>
      <c r="L546" s="30"/>
      <c r="M546" s="288"/>
    </row>
    <row r="547" spans="11:13" ht="12.75">
      <c r="K547" s="4"/>
      <c r="L547" s="4"/>
      <c r="M547" s="4"/>
    </row>
    <row r="548" spans="2:13" ht="12.7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2:13" ht="12.7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2:13" ht="12.7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2:13" ht="12.75">
      <c r="B551" s="4"/>
      <c r="C551" s="402" t="s">
        <v>2702</v>
      </c>
      <c r="D551" s="402"/>
      <c r="E551" s="4"/>
      <c r="F551" s="4"/>
      <c r="G551" s="4"/>
      <c r="H551" s="4"/>
      <c r="I551" s="402" t="s">
        <v>2703</v>
      </c>
      <c r="J551" s="402"/>
      <c r="K551" s="4"/>
      <c r="L551" s="4"/>
      <c r="M551" s="4"/>
    </row>
    <row r="552" spans="2:13" ht="12.7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2:13" ht="12.7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7" spans="3:10" ht="12.75">
      <c r="C557" s="403" t="s">
        <v>2704</v>
      </c>
      <c r="D557" s="403"/>
      <c r="I557" s="403" t="s">
        <v>2705</v>
      </c>
      <c r="J557" s="403"/>
    </row>
  </sheetData>
  <sheetProtection/>
  <mergeCells count="93">
    <mergeCell ref="A2:M2"/>
    <mergeCell ref="A3:M3"/>
    <mergeCell ref="B5:M5"/>
    <mergeCell ref="K6:M6"/>
    <mergeCell ref="G7:J7"/>
    <mergeCell ref="H8:J8"/>
    <mergeCell ref="B11:C11"/>
    <mergeCell ref="B12:D12"/>
    <mergeCell ref="B13:C13"/>
    <mergeCell ref="B39:D39"/>
    <mergeCell ref="B40:C40"/>
    <mergeCell ref="B172:D172"/>
    <mergeCell ref="B173:C173"/>
    <mergeCell ref="B264:D264"/>
    <mergeCell ref="B265:C265"/>
    <mergeCell ref="B296:D296"/>
    <mergeCell ref="B297:C297"/>
    <mergeCell ref="B320:D320"/>
    <mergeCell ref="B321:C321"/>
    <mergeCell ref="B344:D344"/>
    <mergeCell ref="B345:C345"/>
    <mergeCell ref="B384:D384"/>
    <mergeCell ref="B385:C385"/>
    <mergeCell ref="B411:D411"/>
    <mergeCell ref="B412:C412"/>
    <mergeCell ref="B446:D446"/>
    <mergeCell ref="B447:C447"/>
    <mergeCell ref="B532:D532"/>
    <mergeCell ref="B533:C533"/>
    <mergeCell ref="C551:D551"/>
    <mergeCell ref="I551:J551"/>
    <mergeCell ref="C557:D557"/>
    <mergeCell ref="I557:J557"/>
    <mergeCell ref="A7:A9"/>
    <mergeCell ref="B7:B9"/>
    <mergeCell ref="B14:B15"/>
    <mergeCell ref="B352:B353"/>
    <mergeCell ref="B355:B356"/>
    <mergeCell ref="B358:B359"/>
    <mergeCell ref="B375:B376"/>
    <mergeCell ref="B377:B378"/>
    <mergeCell ref="B380:B381"/>
    <mergeCell ref="B450:B451"/>
    <mergeCell ref="B459:B460"/>
    <mergeCell ref="B462:B463"/>
    <mergeCell ref="B469:B471"/>
    <mergeCell ref="B472:B473"/>
    <mergeCell ref="B489:B490"/>
    <mergeCell ref="C7:C9"/>
    <mergeCell ref="C352:C353"/>
    <mergeCell ref="C358:C359"/>
    <mergeCell ref="D7:D9"/>
    <mergeCell ref="D352:D353"/>
    <mergeCell ref="D355:D356"/>
    <mergeCell ref="D358:D359"/>
    <mergeCell ref="D375:D376"/>
    <mergeCell ref="D377:D378"/>
    <mergeCell ref="E7:E9"/>
    <mergeCell ref="E352:E353"/>
    <mergeCell ref="E355:E356"/>
    <mergeCell ref="E358:E359"/>
    <mergeCell ref="E375:E376"/>
    <mergeCell ref="E377:E378"/>
    <mergeCell ref="F7:F9"/>
    <mergeCell ref="F14:F15"/>
    <mergeCell ref="F352:F353"/>
    <mergeCell ref="F355:F356"/>
    <mergeCell ref="F358:F359"/>
    <mergeCell ref="F375:F376"/>
    <mergeCell ref="F377:F378"/>
    <mergeCell ref="G8:G9"/>
    <mergeCell ref="G352:G353"/>
    <mergeCell ref="G355:G356"/>
    <mergeCell ref="G358:G359"/>
    <mergeCell ref="G375:G376"/>
    <mergeCell ref="H375:H376"/>
    <mergeCell ref="I358:I359"/>
    <mergeCell ref="J358:J359"/>
    <mergeCell ref="K7:K9"/>
    <mergeCell ref="K352:K353"/>
    <mergeCell ref="K355:K356"/>
    <mergeCell ref="K358:K359"/>
    <mergeCell ref="K375:K376"/>
    <mergeCell ref="K377:K378"/>
    <mergeCell ref="L7:L9"/>
    <mergeCell ref="L352:L353"/>
    <mergeCell ref="L355:L356"/>
    <mergeCell ref="L358:L359"/>
    <mergeCell ref="L375:L376"/>
    <mergeCell ref="L377:L378"/>
    <mergeCell ref="M7:M9"/>
    <mergeCell ref="M14:M15"/>
    <mergeCell ref="M358:M359"/>
  </mergeCells>
  <conditionalFormatting sqref="K216">
    <cfRule type="expression" priority="8" dxfId="0" stopIfTrue="1">
      <formula>AND(#REF!&lt;&gt;"",K216="")</formula>
    </cfRule>
    <cfRule type="cellIs" priority="9" dxfId="1" operator="lessThan" stopIfTrue="1">
      <formula>#REF!</formula>
    </cfRule>
  </conditionalFormatting>
  <conditionalFormatting sqref="K218">
    <cfRule type="expression" priority="10" dxfId="0" stopIfTrue="1">
      <formula>AND(#REF!&lt;&gt;"",K218="")</formula>
    </cfRule>
    <cfRule type="cellIs" priority="11" dxfId="1" operator="lessThan" stopIfTrue="1">
      <formula>#REF!</formula>
    </cfRule>
  </conditionalFormatting>
  <conditionalFormatting sqref="K219">
    <cfRule type="expression" priority="55" dxfId="0" stopIfTrue="1">
      <formula>AND(#REF!&lt;&gt;"",K219="")</formula>
    </cfRule>
    <cfRule type="cellIs" priority="56" dxfId="1" operator="lessThan" stopIfTrue="1">
      <formula>A217</formula>
    </cfRule>
  </conditionalFormatting>
  <conditionalFormatting sqref="K223">
    <cfRule type="expression" priority="71" dxfId="0" stopIfTrue="1">
      <formula>AND(#REF!&lt;&gt;"",K223="")</formula>
    </cfRule>
    <cfRule type="cellIs" priority="72" dxfId="1" operator="lessThan" stopIfTrue="1">
      <formula>A222</formula>
    </cfRule>
  </conditionalFormatting>
  <conditionalFormatting sqref="K224">
    <cfRule type="expression" priority="81" dxfId="0" stopIfTrue="1">
      <formula>AND(IU226&lt;&gt;"",K224="")</formula>
    </cfRule>
    <cfRule type="cellIs" priority="82" dxfId="1" operator="lessThan" stopIfTrue="1">
      <formula>#REF!</formula>
    </cfRule>
  </conditionalFormatting>
  <conditionalFormatting sqref="K225">
    <cfRule type="expression" priority="14" dxfId="0" stopIfTrue="1">
      <formula>AND(#REF!&lt;&gt;"",K225="")</formula>
    </cfRule>
    <cfRule type="cellIs" priority="15" dxfId="1" operator="lessThan" stopIfTrue="1">
      <formula>#REF!</formula>
    </cfRule>
  </conditionalFormatting>
  <conditionalFormatting sqref="K226">
    <cfRule type="expression" priority="12" dxfId="0" stopIfTrue="1">
      <formula>AND(#REF!&lt;&gt;"",K226="")</formula>
    </cfRule>
    <cfRule type="cellIs" priority="13" dxfId="1" operator="lessThan" stopIfTrue="1">
      <formula>#REF!</formula>
    </cfRule>
  </conditionalFormatting>
  <conditionalFormatting sqref="K228">
    <cfRule type="expression" priority="3032" dxfId="0" stopIfTrue="1">
      <formula>AND(IU232&lt;&gt;"",K228="")</formula>
    </cfRule>
    <cfRule type="cellIs" priority="3033" dxfId="1" operator="lessThan" stopIfTrue="1">
      <formula>A227</formula>
    </cfRule>
  </conditionalFormatting>
  <conditionalFormatting sqref="K230">
    <cfRule type="expression" priority="16" dxfId="0" stopIfTrue="1">
      <formula>AND(#REF!&lt;&gt;"",K230="")</formula>
    </cfRule>
    <cfRule type="cellIs" priority="17" dxfId="1" operator="lessThan" stopIfTrue="1">
      <formula>#REF!</formula>
    </cfRule>
  </conditionalFormatting>
  <conditionalFormatting sqref="K233">
    <cfRule type="expression" priority="53" dxfId="0" stopIfTrue="1">
      <formula>AND(#REF!&lt;&gt;"",K233="")</formula>
    </cfRule>
    <cfRule type="cellIs" priority="54" dxfId="1" operator="lessThan" stopIfTrue="1">
      <formula>A232</formula>
    </cfRule>
  </conditionalFormatting>
  <conditionalFormatting sqref="K234">
    <cfRule type="expression" priority="29" dxfId="0" stopIfTrue="1">
      <formula>AND(#REF!&lt;&gt;"",K234="")</formula>
    </cfRule>
    <cfRule type="cellIs" priority="30" dxfId="1" operator="lessThan" stopIfTrue="1">
      <formula>A233</formula>
    </cfRule>
  </conditionalFormatting>
  <conditionalFormatting sqref="K235">
    <cfRule type="expression" priority="156" dxfId="0" stopIfTrue="1">
      <formula>AND(#REF!&lt;&gt;"",K235="")</formula>
    </cfRule>
    <cfRule type="cellIs" priority="157" dxfId="1" operator="lessThan" stopIfTrue="1">
      <formula>B235</formula>
    </cfRule>
    <cfRule type="expression" priority="117" dxfId="0" stopIfTrue="1">
      <formula>AND(#REF!&lt;&gt;"",K235="")</formula>
    </cfRule>
    <cfRule type="cellIs" priority="118" dxfId="1" operator="lessThan" stopIfTrue="1">
      <formula>IM65535</formula>
    </cfRule>
    <cfRule type="expression" priority="77" dxfId="0" stopIfTrue="1">
      <formula>AND(IK65535&lt;&gt;"",A1="")</formula>
    </cfRule>
    <cfRule type="cellIs" priority="78" dxfId="1" operator="lessThan" stopIfTrue="1">
      <formula>#REF!</formula>
    </cfRule>
  </conditionalFormatting>
  <conditionalFormatting sqref="K236">
    <cfRule type="expression" priority="2894" dxfId="0" stopIfTrue="1">
      <formula>AND(IU235&lt;&gt;"",K236="")</formula>
    </cfRule>
    <cfRule type="cellIs" priority="2895" dxfId="1" operator="lessThan" stopIfTrue="1">
      <formula>B236</formula>
    </cfRule>
  </conditionalFormatting>
  <conditionalFormatting sqref="K239">
    <cfRule type="expression" priority="178" dxfId="0" stopIfTrue="1">
      <formula>AND(#REF!&lt;&gt;"",K239="")</formula>
    </cfRule>
    <cfRule type="cellIs" priority="179" dxfId="1" operator="lessThan" stopIfTrue="1">
      <formula>B240</formula>
    </cfRule>
  </conditionalFormatting>
  <conditionalFormatting sqref="K240">
    <cfRule type="expression" priority="152" dxfId="0" stopIfTrue="1">
      <formula>AND(IU239&lt;&gt;"",K240="")</formula>
    </cfRule>
    <cfRule type="cellIs" priority="153" dxfId="1" operator="lessThan" stopIfTrue="1">
      <formula>#REF!</formula>
    </cfRule>
    <cfRule type="expression" priority="143" dxfId="0" stopIfTrue="1">
      <formula>AND(IU239&lt;&gt;"",K240="")</formula>
    </cfRule>
    <cfRule type="cellIs" priority="144" dxfId="1" operator="lessThan" stopIfTrue="1">
      <formula>#REF!</formula>
    </cfRule>
  </conditionalFormatting>
  <conditionalFormatting sqref="K247">
    <cfRule type="expression" priority="148" dxfId="0" stopIfTrue="1">
      <formula>AND(#REF!&lt;&gt;"",K247="")</formula>
    </cfRule>
    <cfRule type="cellIs" priority="149" dxfId="1" operator="lessThan" stopIfTrue="1">
      <formula>B248</formula>
    </cfRule>
  </conditionalFormatting>
  <conditionalFormatting sqref="K249">
    <cfRule type="expression" priority="150" dxfId="0" stopIfTrue="1">
      <formula>AND(#REF!&lt;&gt;"",K249="")</formula>
    </cfRule>
    <cfRule type="cellIs" priority="151" dxfId="1" operator="lessThan" stopIfTrue="1">
      <formula>B250</formula>
    </cfRule>
    <cfRule type="expression" priority="115" dxfId="0" stopIfTrue="1">
      <formula>AND(#REF!&lt;&gt;"",K249="")</formula>
    </cfRule>
    <cfRule type="cellIs" priority="116" dxfId="1" operator="lessThan" stopIfTrue="1">
      <formula>IM65536</formula>
    </cfRule>
  </conditionalFormatting>
  <conditionalFormatting sqref="K250">
    <cfRule type="expression" priority="91" dxfId="0" stopIfTrue="1">
      <formula>AND(#REF!&lt;&gt;"",K250="")</formula>
    </cfRule>
    <cfRule type="cellIs" priority="92" dxfId="1" operator="lessThan" stopIfTrue="1">
      <formula>A249</formula>
    </cfRule>
  </conditionalFormatting>
  <conditionalFormatting sqref="K251">
    <cfRule type="expression" priority="139" dxfId="0" stopIfTrue="1">
      <formula>AND(IU246&lt;&gt;"",K251="")</formula>
    </cfRule>
    <cfRule type="cellIs" priority="140" dxfId="1" operator="lessThan" stopIfTrue="1">
      <formula>#REF!</formula>
    </cfRule>
  </conditionalFormatting>
  <conditionalFormatting sqref="C89:C107">
    <cfRule type="cellIs" priority="2" dxfId="2" operator="equal" stopIfTrue="1">
      <formula>0</formula>
    </cfRule>
  </conditionalFormatting>
  <conditionalFormatting sqref="K194:K218">
    <cfRule type="expression" priority="2838" dxfId="0" stopIfTrue="1">
      <formula>AND(IU197&lt;&gt;"",K194="")</formula>
    </cfRule>
    <cfRule type="cellIs" priority="2839" dxfId="1" operator="lessThan" stopIfTrue="1">
      <formula>A192</formula>
    </cfRule>
  </conditionalFormatting>
  <conditionalFormatting sqref="K205:K236">
    <cfRule type="expression" priority="1982" dxfId="0" stopIfTrue="1">
      <formula>AND(IU203&lt;&gt;"",K205="")</formula>
    </cfRule>
    <cfRule type="cellIs" priority="1983" dxfId="1" operator="lessThan" stopIfTrue="1">
      <formula>A203</formula>
    </cfRule>
    <cfRule type="expression" priority="2236" dxfId="0" stopIfTrue="1">
      <formula>AND(IU203&lt;&gt;"",K205="")</formula>
    </cfRule>
    <cfRule type="cellIs" priority="2237" dxfId="1" operator="lessThan" stopIfTrue="1">
      <formula>IN1</formula>
    </cfRule>
  </conditionalFormatting>
  <conditionalFormatting sqref="K205:K234">
    <cfRule type="expression" priority="3038" dxfId="0" stopIfTrue="1">
      <formula>AND(IU205&lt;&gt;"",K205="")</formula>
    </cfRule>
    <cfRule type="cellIs" priority="3039" dxfId="1" operator="lessThan" stopIfTrue="1">
      <formula>B205</formula>
    </cfRule>
  </conditionalFormatting>
  <conditionalFormatting sqref="K205:K258">
    <cfRule type="expression" priority="3042" dxfId="0" stopIfTrue="1">
      <formula>AND(IU184&lt;&gt;"",K205="")</formula>
    </cfRule>
    <cfRule type="cellIs" priority="3043" dxfId="1" operator="lessThan" stopIfTrue="1">
      <formula>B205</formula>
    </cfRule>
    <cfRule type="expression" priority="3058" dxfId="0" stopIfTrue="1">
      <formula>AND(IU182&lt;&gt;"",K205="")</formula>
    </cfRule>
    <cfRule type="cellIs" priority="3059" dxfId="1" operator="lessThan" stopIfTrue="1">
      <formula>IN1</formula>
    </cfRule>
  </conditionalFormatting>
  <conditionalFormatting sqref="K211:K213">
    <cfRule type="expression" priority="3030" dxfId="0" stopIfTrue="1">
      <formula>AND(IU215&lt;&gt;"",K211="")</formula>
    </cfRule>
    <cfRule type="cellIs" priority="3031" dxfId="1" operator="lessThan" stopIfTrue="1">
      <formula>A209</formula>
    </cfRule>
  </conditionalFormatting>
  <conditionalFormatting sqref="K214:K225">
    <cfRule type="expression" priority="2228" dxfId="0" stopIfTrue="1">
      <formula>AND(IU210&lt;&gt;"",K214="")</formula>
    </cfRule>
    <cfRule type="cellIs" priority="2229" dxfId="1" operator="lessThan" stopIfTrue="1">
      <formula>A212</formula>
    </cfRule>
  </conditionalFormatting>
  <conditionalFormatting sqref="K228:K230">
    <cfRule type="expression" priority="1322" dxfId="0" stopIfTrue="1">
      <formula>AND(IU230&lt;&gt;"",K228="")</formula>
    </cfRule>
    <cfRule type="cellIs" priority="1323" dxfId="1" operator="lessThan" stopIfTrue="1">
      <formula>A227</formula>
    </cfRule>
  </conditionalFormatting>
  <conditionalFormatting sqref="K229:K230">
    <cfRule type="expression" priority="37" dxfId="0" stopIfTrue="1">
      <formula>AND(#REF!&lt;&gt;"",K229="")</formula>
    </cfRule>
    <cfRule type="cellIs" priority="38" dxfId="1" operator="lessThan" stopIfTrue="1">
      <formula>A228</formula>
    </cfRule>
  </conditionalFormatting>
  <conditionalFormatting sqref="K231:K232">
    <cfRule type="expression" priority="39" dxfId="0" stopIfTrue="1">
      <formula>AND(#REF!&lt;&gt;"",K231="")</formula>
    </cfRule>
    <cfRule type="cellIs" priority="40" dxfId="1" operator="lessThan" stopIfTrue="1">
      <formula>A230</formula>
    </cfRule>
  </conditionalFormatting>
  <conditionalFormatting sqref="K232:K233">
    <cfRule type="expression" priority="33" dxfId="0" stopIfTrue="1">
      <formula>AND(#REF!&lt;&gt;"",K232="")</formula>
    </cfRule>
    <cfRule type="cellIs" priority="34" dxfId="1" operator="lessThan" stopIfTrue="1">
      <formula>A231</formula>
    </cfRule>
  </conditionalFormatting>
  <conditionalFormatting sqref="K234:K235">
    <cfRule type="expression" priority="35" dxfId="0" stopIfTrue="1">
      <formula>AND(#REF!&lt;&gt;"",K234="")</formula>
    </cfRule>
    <cfRule type="cellIs" priority="36" dxfId="1" operator="lessThan" stopIfTrue="1">
      <formula>A233</formula>
    </cfRule>
  </conditionalFormatting>
  <conditionalFormatting sqref="K235:K236">
    <cfRule type="expression" priority="3056" dxfId="0" stopIfTrue="1">
      <formula>AND(IU229&lt;&gt;"",K235="")</formula>
    </cfRule>
    <cfRule type="cellIs" priority="3057" dxfId="1" operator="lessThan" stopIfTrue="1">
      <formula>B235</formula>
    </cfRule>
  </conditionalFormatting>
  <conditionalFormatting sqref="K245:K246">
    <cfRule type="expression" priority="99" dxfId="0" stopIfTrue="1">
      <formula>AND(#REF!&lt;&gt;"",K245="")</formula>
    </cfRule>
    <cfRule type="cellIs" priority="100" dxfId="1" operator="lessThan" stopIfTrue="1">
      <formula>A244</formula>
    </cfRule>
  </conditionalFormatting>
  <conditionalFormatting sqref="K247:K248">
    <cfRule type="expression" priority="101" dxfId="0" stopIfTrue="1">
      <formula>AND(#REF!&lt;&gt;"",K247="")</formula>
    </cfRule>
    <cfRule type="cellIs" priority="102" dxfId="1" operator="lessThan" stopIfTrue="1">
      <formula>A246</formula>
    </cfRule>
  </conditionalFormatting>
  <conditionalFormatting sqref="K248:K249">
    <cfRule type="expression" priority="95" dxfId="0" stopIfTrue="1">
      <formula>AND(#REF!&lt;&gt;"",K248="")</formula>
    </cfRule>
    <cfRule type="cellIs" priority="96" dxfId="1" operator="lessThan" stopIfTrue="1">
      <formula>A247</formula>
    </cfRule>
  </conditionalFormatting>
  <conditionalFormatting sqref="K250:K251">
    <cfRule type="expression" priority="97" dxfId="0" stopIfTrue="1">
      <formula>AND(#REF!&lt;&gt;"",K250="")</formula>
    </cfRule>
    <cfRule type="cellIs" priority="98" dxfId="1" operator="lessThan" stopIfTrue="1">
      <formula>A249</formula>
    </cfRule>
    <cfRule type="expression" priority="3040" dxfId="0" stopIfTrue="1">
      <formula>AND(IU246&lt;&gt;"",K250="")</formula>
    </cfRule>
    <cfRule type="cellIs" priority="3041" dxfId="1" operator="lessThan" stopIfTrue="1">
      <formula>IM65536</formula>
    </cfRule>
  </conditionalFormatting>
  <conditionalFormatting sqref="K259:K261">
    <cfRule type="expression" priority="3044" dxfId="0" stopIfTrue="1">
      <formula>AND(IU245&lt;&gt;"",K259="")</formula>
    </cfRule>
    <cfRule type="cellIs" priority="3045" dxfId="1" operator="lessThan" stopIfTrue="1">
      <formula>B259</formula>
    </cfRule>
    <cfRule type="expression" priority="3060" dxfId="0" stopIfTrue="1">
      <formula>AND(IU243&lt;&gt;"",K259="")</formula>
    </cfRule>
    <cfRule type="cellIs" priority="3061" dxfId="1" operator="lessThan" stopIfTrue="1">
      <formula>IN1</formula>
    </cfRule>
  </conditionalFormatting>
  <conditionalFormatting sqref="E250:F251 E217:F218 E212:E216 E233:F235 E228:E233 F197:F233 L41:L52 I59:K60 I41:J59 H42:H61 E109:F115 E117:F117 E119:F119 G41:J53 G57:K59 C57:C60 G41:G60 H53:J58 K41:L51 C41:J52 E194:F195 E185:E193 F174:F193 C174:C195 E258:F259 E247:E257 F235:F257 C197:C259 G151:J154 C152:F153 K146:L153 C71:C143 E106:E136 F90:F143 G154:G158 H153:J158 C142:L152">
    <cfRule type="cellIs" priority="222" dxfId="2" operator="equal" stopIfTrue="1">
      <formula>0</formula>
    </cfRule>
  </conditionalFormatting>
  <conditionalFormatting sqref="C115:C140 E127:E133 F115:F140 G153:G155 H152:J155 G149:J151 C149:F150 K143:L150 C143:J148">
    <cfRule type="cellIs" priority="1" dxfId="2" operator="equal" stopIfTrue="1">
      <formula>0</formula>
    </cfRule>
  </conditionalFormatting>
  <conditionalFormatting sqref="K220 K191:K193 K215">
    <cfRule type="expression" priority="1274" dxfId="0" stopIfTrue="1">
      <formula>AND(IU193&lt;&gt;"",K191="")</formula>
    </cfRule>
    <cfRule type="cellIs" priority="1275" dxfId="1" operator="lessThan" stopIfTrue="1">
      <formula>A189</formula>
    </cfRule>
  </conditionalFormatting>
  <conditionalFormatting sqref="K205:K234 K191:K193">
    <cfRule type="expression" priority="1320" dxfId="0" stopIfTrue="1">
      <formula>AND(IU191&lt;&gt;"",K191="")</formula>
    </cfRule>
    <cfRule type="cellIs" priority="1321" dxfId="1" operator="lessThan" stopIfTrue="1">
      <formula>A189</formula>
    </cfRule>
  </conditionalFormatting>
  <conditionalFormatting sqref="K227:K229 K194:K220">
    <cfRule type="expression" priority="1278" dxfId="0" stopIfTrue="1">
      <formula>AND(IU195&lt;&gt;"",K194="")</formula>
    </cfRule>
    <cfRule type="cellIs" priority="1279" dxfId="1" operator="lessThan" stopIfTrue="1">
      <formula>A192</formula>
    </cfRule>
  </conditionalFormatting>
  <conditionalFormatting sqref="K219:K220 K195:K197">
    <cfRule type="expression" priority="2132" dxfId="0" stopIfTrue="1">
      <formula>AND(IU192&lt;&gt;"",K195="")</formula>
    </cfRule>
    <cfRule type="cellIs" priority="2133" dxfId="1" operator="lessThan" stopIfTrue="1">
      <formula>A193</formula>
    </cfRule>
  </conditionalFormatting>
  <conditionalFormatting sqref="K236 K231 K198:K209">
    <cfRule type="expression" priority="1334" dxfId="0" stopIfTrue="1">
      <formula>AND(IU197&lt;&gt;"",K198="")</formula>
    </cfRule>
    <cfRule type="cellIs" priority="1335" dxfId="1" operator="lessThan" stopIfTrue="1">
      <formula>A196</formula>
    </cfRule>
  </conditionalFormatting>
  <conditionalFormatting sqref="K235:K236 K211:K213">
    <cfRule type="expression" priority="3052" dxfId="0" stopIfTrue="1">
      <formula>AND(IU205&lt;&gt;"",K211="")</formula>
    </cfRule>
    <cfRule type="cellIs" priority="3053" dxfId="1" operator="lessThan" stopIfTrue="1">
      <formula>A209</formula>
    </cfRule>
  </conditionalFormatting>
  <conditionalFormatting sqref="K244 K221:K227">
    <cfRule type="expression" priority="1338" dxfId="0" stopIfTrue="1">
      <formula>AND(IU222&lt;&gt;"",K221="")</formula>
    </cfRule>
    <cfRule type="cellIs" priority="1339" dxfId="1" operator="lessThan" stopIfTrue="1">
      <formula>A220</formula>
    </cfRule>
  </conditionalFormatting>
  <conditionalFormatting sqref="K237:K243 K221:K223 K225:K234">
    <cfRule type="expression" priority="2232" dxfId="0" stopIfTrue="1">
      <formula>AND(IU219&lt;&gt;"",K221="")</formula>
    </cfRule>
    <cfRule type="cellIs" priority="2233" dxfId="1" operator="lessThan" stopIfTrue="1">
      <formula>A220</formula>
    </cfRule>
  </conditionalFormatting>
  <conditionalFormatting sqref="K221:K222 K225:K227">
    <cfRule type="expression" priority="2848" dxfId="0" stopIfTrue="1">
      <formula>AND(IU224&lt;&gt;"",K221="")</formula>
    </cfRule>
    <cfRule type="cellIs" priority="2849" dxfId="1" operator="lessThan" stopIfTrue="1">
      <formula>A220</formula>
    </cfRule>
  </conditionalFormatting>
  <conditionalFormatting sqref="K253 K240 K251 K224 K235">
    <cfRule type="expression" priority="154" dxfId="0" stopIfTrue="1">
      <formula>AND(#REF!&lt;&gt;"",K224="")</formula>
    </cfRule>
    <cfRule type="cellIs" priority="155" dxfId="1" operator="lessThan" stopIfTrue="1">
      <formula>#REF!</formula>
    </cfRule>
  </conditionalFormatting>
  <conditionalFormatting sqref="K240 K229">
    <cfRule type="expression" priority="145" dxfId="0" stopIfTrue="1">
      <formula>AND(#REF!&lt;&gt;"",K229="")</formula>
    </cfRule>
    <cfRule type="cellIs" priority="146" dxfId="1" operator="lessThan" stopIfTrue="1">
      <formula>#REF!</formula>
    </cfRule>
  </conditionalFormatting>
  <conditionalFormatting sqref="K239 K247 K231">
    <cfRule type="expression" priority="133" dxfId="0" stopIfTrue="1">
      <formula>AND(#REF!&lt;&gt;"",K231="")</formula>
    </cfRule>
    <cfRule type="cellIs" priority="134" dxfId="1" operator="lessThan" stopIfTrue="1">
      <formula>A230</formula>
    </cfRule>
  </conditionalFormatting>
  <conditionalFormatting sqref="K244:K246 K234:K235">
    <cfRule type="expression" priority="2134" dxfId="0" stopIfTrue="1">
      <formula>AND(IU233&lt;&gt;"",K234="")</formula>
    </cfRule>
    <cfRule type="cellIs" priority="2135" dxfId="1" operator="lessThan" stopIfTrue="1">
      <formula>A233</formula>
    </cfRule>
  </conditionalFormatting>
  <conditionalFormatting sqref="K237:K238 K241:K243">
    <cfRule type="expression" priority="1984" dxfId="0" stopIfTrue="1">
      <formula>AND(IU237&lt;&gt;"",K237="")</formula>
    </cfRule>
    <cfRule type="cellIs" priority="1985" dxfId="1" operator="lessThan" stopIfTrue="1">
      <formula>A236</formula>
    </cfRule>
  </conditionalFormatting>
  <conditionalFormatting sqref="K237:K243 K250:K254">
    <cfRule type="expression" priority="2128" dxfId="0" stopIfTrue="1">
      <formula>AND(IU235&lt;&gt;"",K237="")</formula>
    </cfRule>
    <cfRule type="cellIs" priority="2129" dxfId="1" operator="lessThan" stopIfTrue="1">
      <formula>B238</formula>
    </cfRule>
  </conditionalFormatting>
  <conditionalFormatting sqref="K237:K238 K241:K243 K248:K253">
    <cfRule type="expression" priority="2858" dxfId="0" stopIfTrue="1">
      <formula>AND(IU237&lt;&gt;"",K237="")</formula>
    </cfRule>
    <cfRule type="cellIs" priority="2859" dxfId="1" operator="lessThan" stopIfTrue="1">
      <formula>B238</formula>
    </cfRule>
  </conditionalFormatting>
  <conditionalFormatting sqref="K237:K239 K241:K250">
    <cfRule type="expression" priority="2910" dxfId="0" stopIfTrue="1">
      <formula>AND(IU232&lt;&gt;"",K237="")</formula>
    </cfRule>
    <cfRule type="cellIs" priority="2911" dxfId="1" operator="lessThan" stopIfTrue="1">
      <formula>A236</formula>
    </cfRule>
  </conditionalFormatting>
  <conditionalFormatting sqref="K237:K239 K241:K252 K254:K255">
    <cfRule type="expression" priority="3046" dxfId="0" stopIfTrue="1">
      <formula>AND(IU232&lt;&gt;"",K237="")</formula>
    </cfRule>
    <cfRule type="cellIs" priority="3047" dxfId="1" operator="lessThan" stopIfTrue="1">
      <formula>B238</formula>
    </cfRule>
  </conditionalFormatting>
  <conditionalFormatting sqref="K244:K248 K251:K255">
    <cfRule type="expression" priority="1978" dxfId="0" stopIfTrue="1">
      <formula>AND(IU243&lt;&gt;"",K244="")</formula>
    </cfRule>
    <cfRule type="cellIs" priority="1979" dxfId="1" operator="lessThan" stopIfTrue="1">
      <formula>B245</formula>
    </cfRule>
  </conditionalFormatting>
  <conditionalFormatting sqref="K244:K246 K254:K255">
    <cfRule type="expression" priority="3034" dxfId="0" stopIfTrue="1">
      <formula>AND(IU245&lt;&gt;"",K244="")</formula>
    </cfRule>
    <cfRule type="cellIs" priority="3035" dxfId="1" operator="lessThan" stopIfTrue="1">
      <formula>B245</formula>
    </cfRule>
  </conditionalFormatting>
  <conditionalFormatting sqref="K250 K255">
    <cfRule type="expression" priority="2224" dxfId="0" stopIfTrue="1">
      <formula>AND(IU247&lt;&gt;"",K250="")</formula>
    </cfRule>
    <cfRule type="cellIs" priority="2225" dxfId="1" operator="lessThan" stopIfTrue="1">
      <formula>B251</formula>
    </cfRule>
  </conditionalFormatting>
  <dataValidations count="1">
    <dataValidation type="date" allowBlank="1" showInputMessage="1" showErrorMessage="1" errorTitle="Thông báo" error="Ngày tháng không hợp lệ" sqref="K188:K191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pc</cp:lastModifiedBy>
  <cp:lastPrinted>2017-10-10T07:49:32Z</cp:lastPrinted>
  <dcterms:created xsi:type="dcterms:W3CDTF">2015-03-03T05:11:17Z</dcterms:created>
  <dcterms:modified xsi:type="dcterms:W3CDTF">2018-08-21T03:28:46Z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1033-10.2.0.5831</vt:lpwstr>
  </property>
</Properties>
</file>